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G4" i="1"/>
  <c r="H4" i="1"/>
  <c r="I4" i="1"/>
  <c r="L4" i="1"/>
  <c r="M4" i="1"/>
  <c r="N4" i="1"/>
  <c r="Q4" i="1"/>
  <c r="R4" i="1"/>
  <c r="T4" i="1" s="1"/>
  <c r="S4" i="1"/>
  <c r="B5" i="1"/>
  <c r="C5" i="1"/>
  <c r="D5" i="1"/>
  <c r="G5" i="1"/>
  <c r="H5" i="1"/>
  <c r="I5" i="1"/>
  <c r="L5" i="1"/>
  <c r="M5" i="1"/>
  <c r="N5" i="1"/>
  <c r="Q5" i="1"/>
  <c r="R5" i="1"/>
  <c r="T5" i="1" s="1"/>
  <c r="S5" i="1"/>
  <c r="B6" i="1"/>
  <c r="C6" i="1"/>
  <c r="D6" i="1"/>
  <c r="G6" i="1"/>
  <c r="H6" i="1"/>
  <c r="I6" i="1"/>
  <c r="L6" i="1"/>
  <c r="M6" i="1"/>
  <c r="N6" i="1"/>
  <c r="Q6" i="1"/>
  <c r="R6" i="1"/>
  <c r="T6" i="1" s="1"/>
  <c r="S6" i="1"/>
  <c r="B7" i="1"/>
  <c r="C7" i="1"/>
  <c r="D7" i="1"/>
  <c r="G7" i="1"/>
  <c r="H7" i="1"/>
  <c r="I7" i="1"/>
  <c r="L7" i="1"/>
  <c r="M7" i="1"/>
  <c r="N7" i="1"/>
  <c r="Q7" i="1"/>
  <c r="R7" i="1"/>
  <c r="T7" i="1" s="1"/>
  <c r="S7" i="1"/>
  <c r="B8" i="1"/>
  <c r="C8" i="1"/>
  <c r="D8" i="1"/>
  <c r="G8" i="1"/>
  <c r="H8" i="1"/>
  <c r="I8" i="1"/>
  <c r="L8" i="1"/>
  <c r="M8" i="1"/>
  <c r="N8" i="1"/>
  <c r="Q8" i="1"/>
  <c r="R8" i="1"/>
  <c r="T8" i="1" s="1"/>
  <c r="S8" i="1"/>
  <c r="B9" i="1"/>
  <c r="C9" i="1"/>
  <c r="D9" i="1"/>
  <c r="G9" i="1"/>
  <c r="H9" i="1"/>
  <c r="I9" i="1"/>
  <c r="L9" i="1"/>
  <c r="M9" i="1"/>
  <c r="N9" i="1"/>
  <c r="Q9" i="1"/>
  <c r="R9" i="1"/>
  <c r="T9" i="1" s="1"/>
  <c r="S9" i="1"/>
  <c r="B10" i="1"/>
  <c r="C10" i="1"/>
  <c r="D10" i="1"/>
  <c r="G10" i="1"/>
  <c r="H10" i="1"/>
  <c r="J10" i="1" s="1"/>
  <c r="I10" i="1"/>
  <c r="L10" i="1"/>
  <c r="M10" i="1"/>
  <c r="N10" i="1"/>
  <c r="Q10" i="1"/>
  <c r="R10" i="1"/>
  <c r="T10" i="1" s="1"/>
  <c r="S10" i="1"/>
  <c r="B11" i="1"/>
  <c r="C11" i="1"/>
  <c r="D11" i="1"/>
  <c r="G11" i="1"/>
  <c r="H11" i="1"/>
  <c r="J11" i="1" s="1"/>
  <c r="I11" i="1"/>
  <c r="L11" i="1"/>
  <c r="M11" i="1"/>
  <c r="N11" i="1"/>
  <c r="Q11" i="1"/>
  <c r="R11" i="1"/>
  <c r="T11" i="1" s="1"/>
  <c r="S11" i="1"/>
  <c r="B12" i="1"/>
  <c r="C12" i="1"/>
  <c r="D12" i="1"/>
  <c r="G12" i="1"/>
  <c r="H12" i="1"/>
  <c r="J12" i="1" s="1"/>
  <c r="I12" i="1"/>
  <c r="L12" i="1"/>
  <c r="M12" i="1"/>
  <c r="N12" i="1"/>
  <c r="Q12" i="1"/>
  <c r="R12" i="1"/>
  <c r="T12" i="1" s="1"/>
  <c r="S12" i="1"/>
  <c r="B13" i="1"/>
  <c r="C13" i="1"/>
  <c r="D13" i="1"/>
  <c r="G13" i="1"/>
  <c r="H13" i="1"/>
  <c r="J13" i="1" s="1"/>
  <c r="I13" i="1"/>
  <c r="L13" i="1"/>
  <c r="M13" i="1"/>
  <c r="N13" i="1"/>
  <c r="Q13" i="1"/>
  <c r="R13" i="1"/>
  <c r="T13" i="1" s="1"/>
  <c r="S13" i="1"/>
  <c r="B14" i="1"/>
  <c r="C14" i="1"/>
  <c r="D14" i="1"/>
  <c r="G14" i="1"/>
  <c r="H14" i="1"/>
  <c r="J14" i="1" s="1"/>
  <c r="I14" i="1"/>
  <c r="L14" i="1"/>
  <c r="M14" i="1"/>
  <c r="N14" i="1"/>
  <c r="Q14" i="1"/>
  <c r="R14" i="1"/>
  <c r="T14" i="1" s="1"/>
  <c r="S14" i="1"/>
  <c r="B15" i="1"/>
  <c r="C15" i="1"/>
  <c r="D15" i="1"/>
  <c r="G15" i="1"/>
  <c r="H15" i="1"/>
  <c r="J15" i="1" s="1"/>
  <c r="I15" i="1"/>
  <c r="L15" i="1"/>
  <c r="M15" i="1"/>
  <c r="N15" i="1"/>
  <c r="Q15" i="1"/>
  <c r="R15" i="1"/>
  <c r="T15" i="1" s="1"/>
  <c r="S15" i="1"/>
  <c r="B16" i="1"/>
  <c r="C16" i="1"/>
  <c r="D16" i="1"/>
  <c r="G16" i="1"/>
  <c r="H16" i="1"/>
  <c r="J16" i="1" s="1"/>
  <c r="I16" i="1"/>
  <c r="L16" i="1"/>
  <c r="M16" i="1"/>
  <c r="N16" i="1"/>
  <c r="Q16" i="1"/>
  <c r="R16" i="1"/>
  <c r="T16" i="1" s="1"/>
  <c r="S16" i="1"/>
  <c r="B17" i="1"/>
  <c r="C17" i="1"/>
  <c r="D17" i="1"/>
  <c r="G17" i="1"/>
  <c r="H17" i="1"/>
  <c r="J17" i="1" s="1"/>
  <c r="I17" i="1"/>
  <c r="L17" i="1"/>
  <c r="M17" i="1"/>
  <c r="N17" i="1"/>
  <c r="Q17" i="1"/>
  <c r="R17" i="1"/>
  <c r="T17" i="1" s="1"/>
  <c r="S17" i="1"/>
  <c r="B18" i="1"/>
  <c r="C18" i="1"/>
  <c r="D18" i="1"/>
  <c r="G18" i="1"/>
  <c r="H18" i="1"/>
  <c r="J18" i="1" s="1"/>
  <c r="I18" i="1"/>
  <c r="L18" i="1"/>
  <c r="M18" i="1"/>
  <c r="N18" i="1"/>
  <c r="Q18" i="1"/>
  <c r="R18" i="1"/>
  <c r="T18" i="1" s="1"/>
  <c r="S18" i="1"/>
  <c r="B19" i="1"/>
  <c r="C19" i="1"/>
  <c r="D19" i="1"/>
  <c r="G19" i="1"/>
  <c r="H19" i="1"/>
  <c r="J19" i="1" s="1"/>
  <c r="I19" i="1"/>
  <c r="L19" i="1"/>
  <c r="M19" i="1"/>
  <c r="N19" i="1"/>
  <c r="Q19" i="1"/>
  <c r="R19" i="1"/>
  <c r="T19" i="1" s="1"/>
  <c r="S19" i="1"/>
  <c r="B20" i="1"/>
  <c r="C20" i="1"/>
  <c r="D20" i="1"/>
  <c r="G20" i="1"/>
  <c r="H20" i="1"/>
  <c r="J20" i="1" s="1"/>
  <c r="I20" i="1"/>
  <c r="L20" i="1"/>
  <c r="M20" i="1"/>
  <c r="N20" i="1"/>
  <c r="Q20" i="1"/>
  <c r="R20" i="1"/>
  <c r="T20" i="1" s="1"/>
  <c r="S20" i="1"/>
  <c r="B21" i="1"/>
  <c r="C21" i="1"/>
  <c r="D21" i="1"/>
  <c r="G21" i="1"/>
  <c r="H21" i="1"/>
  <c r="J21" i="1" s="1"/>
  <c r="I21" i="1"/>
  <c r="L21" i="1"/>
  <c r="M21" i="1"/>
  <c r="N21" i="1"/>
  <c r="Q21" i="1"/>
  <c r="R21" i="1"/>
  <c r="T21" i="1" s="1"/>
  <c r="S21" i="1"/>
  <c r="B22" i="1"/>
  <c r="C22" i="1"/>
  <c r="D22" i="1"/>
  <c r="G22" i="1"/>
  <c r="H22" i="1"/>
  <c r="J22" i="1" s="1"/>
  <c r="I22" i="1"/>
  <c r="L22" i="1"/>
  <c r="M22" i="1"/>
  <c r="N22" i="1"/>
  <c r="Q22" i="1"/>
  <c r="R22" i="1"/>
  <c r="T22" i="1" s="1"/>
  <c r="S22" i="1"/>
  <c r="B23" i="1"/>
  <c r="C23" i="1"/>
  <c r="D23" i="1"/>
  <c r="G23" i="1"/>
  <c r="H23" i="1"/>
  <c r="J23" i="1" s="1"/>
  <c r="I23" i="1"/>
  <c r="L23" i="1"/>
  <c r="M23" i="1"/>
  <c r="N23" i="1"/>
  <c r="Q23" i="1"/>
  <c r="R23" i="1"/>
  <c r="T23" i="1" s="1"/>
  <c r="S23" i="1"/>
  <c r="B24" i="1"/>
  <c r="C24" i="1"/>
  <c r="D24" i="1"/>
  <c r="G24" i="1"/>
  <c r="H24" i="1"/>
  <c r="J24" i="1" s="1"/>
  <c r="I24" i="1"/>
  <c r="L24" i="1"/>
  <c r="M24" i="1"/>
  <c r="N24" i="1"/>
  <c r="Q24" i="1"/>
  <c r="R24" i="1"/>
  <c r="T24" i="1" s="1"/>
  <c r="S24" i="1"/>
  <c r="B25" i="1"/>
  <c r="C25" i="1"/>
  <c r="D25" i="1"/>
  <c r="G25" i="1"/>
  <c r="H25" i="1"/>
  <c r="J25" i="1" s="1"/>
  <c r="I25" i="1"/>
  <c r="L25" i="1"/>
  <c r="M25" i="1"/>
  <c r="N25" i="1"/>
  <c r="Q25" i="1"/>
  <c r="R25" i="1"/>
  <c r="T25" i="1" s="1"/>
  <c r="S25" i="1"/>
  <c r="B26" i="1"/>
  <c r="C26" i="1"/>
  <c r="D26" i="1"/>
  <c r="G26" i="1"/>
  <c r="H26" i="1"/>
  <c r="J26" i="1" s="1"/>
  <c r="I26" i="1"/>
  <c r="L26" i="1"/>
  <c r="M26" i="1"/>
  <c r="N26" i="1"/>
  <c r="Q26" i="1"/>
  <c r="R26" i="1"/>
  <c r="T26" i="1" s="1"/>
  <c r="S26" i="1"/>
  <c r="B27" i="1"/>
  <c r="C27" i="1"/>
  <c r="D27" i="1"/>
  <c r="G27" i="1"/>
  <c r="H27" i="1"/>
  <c r="J27" i="1" s="1"/>
  <c r="I27" i="1"/>
  <c r="L27" i="1"/>
  <c r="M27" i="1"/>
  <c r="N27" i="1"/>
  <c r="Q27" i="1"/>
  <c r="R27" i="1"/>
  <c r="T27" i="1" s="1"/>
  <c r="S27" i="1"/>
  <c r="B28" i="1"/>
  <c r="C28" i="1"/>
  <c r="D28" i="1"/>
  <c r="G28" i="1"/>
  <c r="H28" i="1"/>
  <c r="J28" i="1" s="1"/>
  <c r="I28" i="1"/>
  <c r="L28" i="1"/>
  <c r="M28" i="1"/>
  <c r="N28" i="1"/>
  <c r="Q28" i="1"/>
  <c r="R28" i="1"/>
  <c r="T28" i="1" s="1"/>
  <c r="S28" i="1"/>
  <c r="B29" i="1"/>
  <c r="C29" i="1"/>
  <c r="D29" i="1"/>
  <c r="G29" i="1"/>
  <c r="H29" i="1"/>
  <c r="J29" i="1" s="1"/>
  <c r="I29" i="1"/>
  <c r="L29" i="1"/>
  <c r="M29" i="1"/>
  <c r="N29" i="1"/>
  <c r="Q29" i="1"/>
  <c r="R29" i="1"/>
  <c r="T29" i="1" s="1"/>
  <c r="S29" i="1"/>
  <c r="B30" i="1"/>
  <c r="C30" i="1"/>
  <c r="D30" i="1"/>
  <c r="G30" i="1"/>
  <c r="H30" i="1"/>
  <c r="J30" i="1" s="1"/>
  <c r="I30" i="1"/>
  <c r="L30" i="1"/>
  <c r="M30" i="1"/>
  <c r="N30" i="1"/>
  <c r="Q30" i="1"/>
  <c r="R30" i="1"/>
  <c r="T30" i="1" s="1"/>
  <c r="S30" i="1"/>
  <c r="B31" i="1"/>
  <c r="C31" i="1"/>
  <c r="D31" i="1"/>
  <c r="G31" i="1"/>
  <c r="H31" i="1"/>
  <c r="J31" i="1" s="1"/>
  <c r="I31" i="1"/>
  <c r="L31" i="1"/>
  <c r="M31" i="1"/>
  <c r="N31" i="1"/>
  <c r="Q31" i="1"/>
  <c r="R31" i="1"/>
  <c r="T31" i="1" s="1"/>
  <c r="S31" i="1"/>
  <c r="B32" i="1"/>
  <c r="C32" i="1"/>
  <c r="D32" i="1"/>
  <c r="G32" i="1"/>
  <c r="H32" i="1"/>
  <c r="J32" i="1" s="1"/>
  <c r="I32" i="1"/>
  <c r="L32" i="1"/>
  <c r="M32" i="1"/>
  <c r="N32" i="1"/>
  <c r="Q32" i="1"/>
  <c r="R32" i="1"/>
  <c r="T32" i="1" s="1"/>
  <c r="S32" i="1"/>
  <c r="B33" i="1"/>
  <c r="C33" i="1"/>
  <c r="D33" i="1"/>
  <c r="G33" i="1"/>
  <c r="H33" i="1"/>
  <c r="J33" i="1" s="1"/>
  <c r="I33" i="1"/>
  <c r="L33" i="1"/>
  <c r="M33" i="1"/>
  <c r="N33" i="1"/>
  <c r="Q33" i="1"/>
  <c r="R33" i="1"/>
  <c r="T33" i="1" s="1"/>
  <c r="S33" i="1"/>
  <c r="B34" i="1"/>
  <c r="C34" i="1"/>
  <c r="D34" i="1"/>
  <c r="G34" i="1"/>
  <c r="H34" i="1"/>
  <c r="J34" i="1" s="1"/>
  <c r="I34" i="1"/>
  <c r="L34" i="1"/>
  <c r="M34" i="1"/>
  <c r="N34" i="1"/>
  <c r="Q34" i="1"/>
  <c r="R34" i="1"/>
  <c r="T34" i="1" s="1"/>
  <c r="S34" i="1"/>
  <c r="B35" i="1"/>
  <c r="C35" i="1"/>
  <c r="D35" i="1"/>
  <c r="G35" i="1"/>
  <c r="H35" i="1"/>
  <c r="J35" i="1" s="1"/>
  <c r="I35" i="1"/>
  <c r="L35" i="1"/>
  <c r="M35" i="1"/>
  <c r="N35" i="1"/>
  <c r="Q35" i="1"/>
  <c r="R35" i="1"/>
  <c r="T35" i="1" s="1"/>
  <c r="S35" i="1"/>
  <c r="B36" i="1"/>
  <c r="C36" i="1"/>
  <c r="D36" i="1"/>
  <c r="G36" i="1"/>
  <c r="H36" i="1"/>
  <c r="J36" i="1" s="1"/>
  <c r="I36" i="1"/>
  <c r="L36" i="1"/>
  <c r="M36" i="1"/>
  <c r="N36" i="1"/>
  <c r="Q36" i="1"/>
  <c r="R36" i="1"/>
  <c r="T36" i="1" s="1"/>
  <c r="S36" i="1"/>
  <c r="B37" i="1"/>
  <c r="C37" i="1"/>
  <c r="D37" i="1"/>
  <c r="G37" i="1"/>
  <c r="H37" i="1"/>
  <c r="J37" i="1" s="1"/>
  <c r="I37" i="1"/>
  <c r="L37" i="1"/>
  <c r="M37" i="1"/>
  <c r="N37" i="1"/>
  <c r="Q37" i="1"/>
  <c r="R37" i="1"/>
  <c r="T37" i="1" s="1"/>
  <c r="S37" i="1"/>
  <c r="B38" i="1"/>
  <c r="C38" i="1"/>
  <c r="D38" i="1"/>
  <c r="G38" i="1"/>
  <c r="H38" i="1"/>
  <c r="J38" i="1" s="1"/>
  <c r="I38" i="1"/>
  <c r="L38" i="1"/>
  <c r="M38" i="1"/>
  <c r="N38" i="1"/>
  <c r="Q38" i="1"/>
  <c r="R38" i="1"/>
  <c r="T38" i="1" s="1"/>
  <c r="S38" i="1"/>
  <c r="B39" i="1"/>
  <c r="C39" i="1"/>
  <c r="D39" i="1"/>
  <c r="G39" i="1"/>
  <c r="H39" i="1"/>
  <c r="J39" i="1" s="1"/>
  <c r="I39" i="1"/>
  <c r="L39" i="1"/>
  <c r="M39" i="1"/>
  <c r="N39" i="1"/>
  <c r="Q39" i="1"/>
  <c r="R39" i="1"/>
  <c r="T39" i="1" s="1"/>
  <c r="S39" i="1"/>
  <c r="B40" i="1"/>
  <c r="C40" i="1"/>
  <c r="D40" i="1"/>
  <c r="G40" i="1"/>
  <c r="H40" i="1"/>
  <c r="J40" i="1" s="1"/>
  <c r="I40" i="1"/>
  <c r="L40" i="1"/>
  <c r="M40" i="1"/>
  <c r="N40" i="1"/>
  <c r="Q40" i="1"/>
  <c r="R40" i="1"/>
  <c r="T40" i="1" s="1"/>
  <c r="S40" i="1"/>
  <c r="B41" i="1"/>
  <c r="C41" i="1"/>
  <c r="D41" i="1"/>
  <c r="G41" i="1"/>
  <c r="H41" i="1"/>
  <c r="J41" i="1" s="1"/>
  <c r="I41" i="1"/>
  <c r="L41" i="1"/>
  <c r="M41" i="1"/>
  <c r="N41" i="1"/>
  <c r="Q41" i="1"/>
  <c r="R41" i="1"/>
  <c r="T41" i="1" s="1"/>
  <c r="S41" i="1"/>
  <c r="B42" i="1"/>
  <c r="C42" i="1"/>
  <c r="D42" i="1"/>
  <c r="G42" i="1"/>
  <c r="H42" i="1"/>
  <c r="J42" i="1" s="1"/>
  <c r="I42" i="1"/>
  <c r="L42" i="1"/>
  <c r="M42" i="1"/>
  <c r="N42" i="1"/>
  <c r="Q42" i="1"/>
  <c r="R42" i="1"/>
  <c r="T42" i="1" s="1"/>
  <c r="S42" i="1"/>
  <c r="B43" i="1"/>
  <c r="C43" i="1"/>
  <c r="D43" i="1"/>
  <c r="G43" i="1"/>
  <c r="H43" i="1"/>
  <c r="J43" i="1" s="1"/>
  <c r="I43" i="1"/>
  <c r="L43" i="1"/>
  <c r="M43" i="1"/>
  <c r="N43" i="1"/>
  <c r="Q43" i="1"/>
  <c r="R43" i="1"/>
  <c r="T43" i="1" s="1"/>
  <c r="S43" i="1"/>
  <c r="B44" i="1"/>
  <c r="C44" i="1"/>
  <c r="D44" i="1"/>
  <c r="G44" i="1"/>
  <c r="H44" i="1"/>
  <c r="J44" i="1" s="1"/>
  <c r="I44" i="1"/>
  <c r="L44" i="1"/>
  <c r="M44" i="1"/>
  <c r="N44" i="1"/>
  <c r="Q44" i="1"/>
  <c r="R44" i="1"/>
  <c r="T44" i="1" s="1"/>
  <c r="S44" i="1"/>
  <c r="B45" i="1"/>
  <c r="C45" i="1"/>
  <c r="D45" i="1"/>
  <c r="G45" i="1"/>
  <c r="H45" i="1"/>
  <c r="J45" i="1" s="1"/>
  <c r="I45" i="1"/>
  <c r="L45" i="1"/>
  <c r="M45" i="1"/>
  <c r="N45" i="1"/>
  <c r="Q45" i="1"/>
  <c r="R45" i="1"/>
  <c r="T45" i="1" s="1"/>
  <c r="S45" i="1"/>
  <c r="B46" i="1"/>
  <c r="C46" i="1"/>
  <c r="D46" i="1"/>
  <c r="G46" i="1"/>
  <c r="H46" i="1"/>
  <c r="J46" i="1" s="1"/>
  <c r="I46" i="1"/>
  <c r="L46" i="1"/>
  <c r="M46" i="1"/>
  <c r="N46" i="1"/>
  <c r="Q46" i="1"/>
  <c r="R46" i="1"/>
  <c r="S46" i="1"/>
  <c r="B47" i="1"/>
  <c r="C47" i="1"/>
  <c r="D47" i="1"/>
  <c r="G47" i="1"/>
  <c r="H47" i="1"/>
  <c r="I47" i="1"/>
  <c r="L47" i="1"/>
  <c r="M47" i="1"/>
  <c r="N47" i="1"/>
  <c r="Q47" i="1"/>
  <c r="R47" i="1"/>
  <c r="S47" i="1"/>
  <c r="B48" i="1"/>
  <c r="C48" i="1"/>
  <c r="D48" i="1"/>
  <c r="G48" i="1"/>
  <c r="H48" i="1"/>
  <c r="I48" i="1"/>
  <c r="L48" i="1"/>
  <c r="M48" i="1"/>
  <c r="N48" i="1"/>
  <c r="Q48" i="1"/>
  <c r="R48" i="1"/>
  <c r="S48" i="1"/>
  <c r="B49" i="1"/>
  <c r="C49" i="1"/>
  <c r="D49" i="1"/>
  <c r="G49" i="1"/>
  <c r="H49" i="1"/>
  <c r="I49" i="1"/>
  <c r="L49" i="1"/>
  <c r="M49" i="1"/>
  <c r="N49" i="1"/>
  <c r="Q49" i="1"/>
  <c r="R49" i="1"/>
  <c r="S49" i="1"/>
  <c r="B50" i="1"/>
  <c r="C50" i="1"/>
  <c r="D50" i="1"/>
  <c r="G50" i="1"/>
  <c r="H50" i="1"/>
  <c r="I50" i="1"/>
  <c r="L50" i="1"/>
  <c r="M50" i="1"/>
  <c r="N50" i="1"/>
  <c r="Q50" i="1"/>
  <c r="R50" i="1"/>
  <c r="S50" i="1"/>
  <c r="B51" i="1"/>
  <c r="C51" i="1"/>
  <c r="D51" i="1"/>
  <c r="G51" i="1"/>
  <c r="H51" i="1"/>
  <c r="I51" i="1"/>
  <c r="L51" i="1"/>
  <c r="M51" i="1"/>
  <c r="N51" i="1"/>
  <c r="Q51" i="1"/>
  <c r="R51" i="1"/>
  <c r="S51" i="1"/>
  <c r="B52" i="1"/>
  <c r="C52" i="1"/>
  <c r="D52" i="1"/>
  <c r="G52" i="1"/>
  <c r="H52" i="1"/>
  <c r="I52" i="1"/>
  <c r="L52" i="1"/>
  <c r="M52" i="1"/>
  <c r="N52" i="1"/>
  <c r="Q52" i="1"/>
  <c r="R52" i="1"/>
  <c r="S52" i="1"/>
  <c r="B53" i="1"/>
  <c r="C53" i="1"/>
  <c r="D53" i="1"/>
  <c r="G53" i="1"/>
  <c r="H53" i="1"/>
  <c r="I53" i="1"/>
  <c r="L53" i="1"/>
  <c r="O53" i="1" s="1"/>
  <c r="M53" i="1"/>
  <c r="N53" i="1"/>
  <c r="Q53" i="1"/>
  <c r="R53" i="1"/>
  <c r="S53" i="1"/>
  <c r="B54" i="1"/>
  <c r="C54" i="1"/>
  <c r="D54" i="1"/>
  <c r="G54" i="1"/>
  <c r="H54" i="1"/>
  <c r="I54" i="1"/>
  <c r="L54" i="1"/>
  <c r="O54" i="1" s="1"/>
  <c r="M54" i="1"/>
  <c r="N54" i="1"/>
  <c r="Q54" i="1"/>
  <c r="R54" i="1"/>
  <c r="S54" i="1"/>
  <c r="B55" i="1"/>
  <c r="C55" i="1"/>
  <c r="D55" i="1"/>
  <c r="G55" i="1"/>
  <c r="H55" i="1"/>
  <c r="I55" i="1"/>
  <c r="L55" i="1"/>
  <c r="O55" i="1" s="1"/>
  <c r="M55" i="1"/>
  <c r="N55" i="1"/>
  <c r="Q55" i="1"/>
  <c r="R55" i="1"/>
  <c r="S55" i="1"/>
  <c r="B56" i="1"/>
  <c r="C56" i="1"/>
  <c r="D56" i="1"/>
  <c r="G56" i="1"/>
  <c r="H56" i="1"/>
  <c r="I56" i="1"/>
  <c r="L56" i="1"/>
  <c r="O56" i="1" s="1"/>
  <c r="M56" i="1"/>
  <c r="N56" i="1"/>
  <c r="Q56" i="1"/>
  <c r="T56" i="1" s="1"/>
  <c r="R56" i="1"/>
  <c r="S56" i="1"/>
  <c r="B57" i="1"/>
  <c r="C57" i="1"/>
  <c r="D57" i="1"/>
  <c r="G57" i="1"/>
  <c r="H57" i="1"/>
  <c r="I57" i="1"/>
  <c r="J57" i="1" s="1"/>
  <c r="L57" i="1"/>
  <c r="M57" i="1"/>
  <c r="N57" i="1"/>
  <c r="O57" i="1" s="1"/>
  <c r="Q57" i="1"/>
  <c r="R57" i="1"/>
  <c r="S57" i="1"/>
  <c r="T57" i="1" s="1"/>
  <c r="B58" i="1"/>
  <c r="C58" i="1"/>
  <c r="D58" i="1"/>
  <c r="E58" i="1" s="1"/>
  <c r="G58" i="1"/>
  <c r="H58" i="1"/>
  <c r="I58" i="1"/>
  <c r="J58" i="1" s="1"/>
  <c r="L58" i="1"/>
  <c r="M58" i="1"/>
  <c r="N58" i="1"/>
  <c r="O58" i="1" s="1"/>
  <c r="Q58" i="1"/>
  <c r="R58" i="1"/>
  <c r="S58" i="1"/>
  <c r="T58" i="1" s="1"/>
  <c r="B59" i="1"/>
  <c r="C59" i="1"/>
  <c r="D59" i="1"/>
  <c r="E59" i="1" s="1"/>
  <c r="G59" i="1"/>
  <c r="H59" i="1"/>
  <c r="I59" i="1"/>
  <c r="J59" i="1"/>
  <c r="L59" i="1"/>
  <c r="M59" i="1"/>
  <c r="N59" i="1"/>
  <c r="O59" i="1"/>
  <c r="Q59" i="1"/>
  <c r="R59" i="1"/>
  <c r="S59" i="1"/>
  <c r="T59" i="1"/>
  <c r="B60" i="1"/>
  <c r="C60" i="1"/>
  <c r="D60" i="1"/>
  <c r="E60" i="1"/>
  <c r="G60" i="1"/>
  <c r="H60" i="1"/>
  <c r="I60" i="1"/>
  <c r="J60" i="1"/>
  <c r="L60" i="1"/>
  <c r="M60" i="1"/>
  <c r="N60" i="1"/>
  <c r="O60" i="1"/>
  <c r="Q60" i="1"/>
  <c r="R60" i="1"/>
  <c r="S60" i="1"/>
  <c r="T60" i="1"/>
  <c r="B61" i="1"/>
  <c r="C61" i="1"/>
  <c r="D61" i="1"/>
  <c r="E61" i="1"/>
  <c r="G61" i="1"/>
  <c r="H61" i="1"/>
  <c r="I61" i="1"/>
  <c r="J61" i="1"/>
  <c r="L61" i="1"/>
  <c r="M61" i="1"/>
  <c r="N61" i="1"/>
  <c r="O61" i="1"/>
  <c r="Q61" i="1"/>
  <c r="R61" i="1"/>
  <c r="S61" i="1"/>
  <c r="T61" i="1"/>
  <c r="B62" i="1"/>
  <c r="C62" i="1"/>
  <c r="D62" i="1"/>
  <c r="E62" i="1"/>
  <c r="G62" i="1"/>
  <c r="H62" i="1"/>
  <c r="I62" i="1"/>
  <c r="J62" i="1"/>
  <c r="L62" i="1"/>
  <c r="M62" i="1"/>
  <c r="N62" i="1"/>
  <c r="O62" i="1"/>
  <c r="Q62" i="1"/>
  <c r="R62" i="1"/>
  <c r="S62" i="1"/>
  <c r="T62" i="1"/>
  <c r="B63" i="1"/>
  <c r="C63" i="1"/>
  <c r="D63" i="1"/>
  <c r="E63" i="1"/>
  <c r="G63" i="1"/>
  <c r="H63" i="1"/>
  <c r="I63" i="1"/>
  <c r="J63" i="1"/>
  <c r="L63" i="1"/>
  <c r="M63" i="1"/>
  <c r="N63" i="1"/>
  <c r="O63" i="1"/>
  <c r="Q63" i="1"/>
  <c r="R63" i="1"/>
  <c r="S63" i="1"/>
  <c r="T63" i="1"/>
  <c r="B64" i="1"/>
  <c r="C64" i="1"/>
  <c r="D64" i="1"/>
  <c r="E64" i="1"/>
  <c r="G64" i="1"/>
  <c r="H64" i="1"/>
  <c r="I64" i="1"/>
  <c r="J64" i="1"/>
  <c r="L64" i="1"/>
  <c r="M64" i="1"/>
  <c r="N64" i="1"/>
  <c r="O64" i="1"/>
  <c r="Q64" i="1"/>
  <c r="R64" i="1"/>
  <c r="S64" i="1"/>
  <c r="T64" i="1"/>
  <c r="B65" i="1"/>
  <c r="C65" i="1"/>
  <c r="D65" i="1"/>
  <c r="E65" i="1"/>
  <c r="G65" i="1"/>
  <c r="H65" i="1"/>
  <c r="I65" i="1"/>
  <c r="J65" i="1"/>
  <c r="L65" i="1"/>
  <c r="M65" i="1"/>
  <c r="N65" i="1"/>
  <c r="O65" i="1"/>
  <c r="Q65" i="1"/>
  <c r="R65" i="1"/>
  <c r="S65" i="1"/>
  <c r="T65" i="1"/>
  <c r="B66" i="1"/>
  <c r="C66" i="1"/>
  <c r="D66" i="1"/>
  <c r="E66" i="1"/>
  <c r="G66" i="1"/>
  <c r="H66" i="1"/>
  <c r="I66" i="1"/>
  <c r="J66" i="1"/>
  <c r="L66" i="1"/>
  <c r="M66" i="1"/>
  <c r="N66" i="1"/>
  <c r="O66" i="1"/>
  <c r="Q66" i="1"/>
  <c r="R66" i="1"/>
  <c r="S66" i="1"/>
  <c r="T66" i="1"/>
  <c r="B67" i="1"/>
  <c r="C67" i="1"/>
  <c r="D67" i="1"/>
  <c r="E67" i="1"/>
  <c r="G67" i="1"/>
  <c r="H67" i="1"/>
  <c r="I67" i="1"/>
  <c r="J67" i="1"/>
  <c r="L67" i="1"/>
  <c r="M67" i="1"/>
  <c r="N67" i="1"/>
  <c r="O67" i="1"/>
  <c r="Q67" i="1"/>
  <c r="R67" i="1"/>
  <c r="S67" i="1"/>
  <c r="T67" i="1"/>
  <c r="B68" i="1"/>
  <c r="C68" i="1"/>
  <c r="D68" i="1"/>
  <c r="E68" i="1"/>
  <c r="G68" i="1"/>
  <c r="H68" i="1"/>
  <c r="I68" i="1"/>
  <c r="J68" i="1"/>
  <c r="L68" i="1"/>
  <c r="M68" i="1"/>
  <c r="N68" i="1"/>
  <c r="O68" i="1"/>
  <c r="Q68" i="1"/>
  <c r="R68" i="1"/>
  <c r="S68" i="1"/>
  <c r="T68" i="1"/>
  <c r="B69" i="1"/>
  <c r="C69" i="1"/>
  <c r="D69" i="1"/>
  <c r="E69" i="1"/>
  <c r="G69" i="1"/>
  <c r="H69" i="1"/>
  <c r="I69" i="1"/>
  <c r="J69" i="1"/>
  <c r="L69" i="1"/>
  <c r="M69" i="1"/>
  <c r="N69" i="1"/>
  <c r="O69" i="1"/>
  <c r="Q69" i="1"/>
  <c r="R69" i="1"/>
  <c r="S69" i="1"/>
  <c r="T69" i="1"/>
  <c r="B70" i="1"/>
  <c r="C70" i="1"/>
  <c r="D70" i="1"/>
  <c r="E70" i="1"/>
  <c r="G70" i="1"/>
  <c r="H70" i="1"/>
  <c r="I70" i="1"/>
  <c r="J70" i="1"/>
  <c r="L70" i="1"/>
  <c r="M70" i="1"/>
  <c r="N70" i="1"/>
  <c r="O70" i="1"/>
  <c r="Q70" i="1"/>
  <c r="R70" i="1"/>
  <c r="S70" i="1"/>
  <c r="T70" i="1"/>
  <c r="B71" i="1"/>
  <c r="C71" i="1"/>
  <c r="D71" i="1"/>
  <c r="E71" i="1"/>
  <c r="G71" i="1"/>
  <c r="H71" i="1"/>
  <c r="I71" i="1"/>
  <c r="J71" i="1"/>
  <c r="L71" i="1"/>
  <c r="M71" i="1"/>
  <c r="N71" i="1"/>
  <c r="O71" i="1"/>
  <c r="Q71" i="1"/>
  <c r="R71" i="1"/>
  <c r="S71" i="1"/>
  <c r="T71" i="1"/>
  <c r="B72" i="1"/>
  <c r="C72" i="1"/>
  <c r="D72" i="1"/>
  <c r="E72" i="1"/>
  <c r="G72" i="1"/>
  <c r="H72" i="1"/>
  <c r="I72" i="1"/>
  <c r="J72" i="1"/>
  <c r="L72" i="1"/>
  <c r="M72" i="1"/>
  <c r="N72" i="1"/>
  <c r="O72" i="1"/>
  <c r="Q72" i="1"/>
  <c r="R72" i="1"/>
  <c r="S72" i="1"/>
  <c r="T72" i="1"/>
  <c r="B73" i="1"/>
  <c r="C73" i="1"/>
  <c r="D73" i="1"/>
  <c r="E73" i="1"/>
  <c r="G73" i="1"/>
  <c r="H73" i="1"/>
  <c r="I73" i="1"/>
  <c r="J73" i="1"/>
  <c r="L73" i="1"/>
  <c r="M73" i="1"/>
  <c r="N73" i="1"/>
  <c r="O73" i="1"/>
  <c r="Q73" i="1"/>
  <c r="R73" i="1"/>
  <c r="S73" i="1"/>
  <c r="T73" i="1"/>
  <c r="B74" i="1"/>
  <c r="C74" i="1"/>
  <c r="D74" i="1"/>
  <c r="E74" i="1"/>
  <c r="G74" i="1"/>
  <c r="H74" i="1"/>
  <c r="I74" i="1"/>
  <c r="J74" i="1"/>
  <c r="L74" i="1"/>
  <c r="M74" i="1"/>
  <c r="N74" i="1"/>
  <c r="O74" i="1"/>
  <c r="Q74" i="1"/>
  <c r="R74" i="1"/>
  <c r="S74" i="1"/>
  <c r="T74" i="1"/>
  <c r="B75" i="1"/>
  <c r="C75" i="1"/>
  <c r="D75" i="1"/>
  <c r="E75" i="1"/>
  <c r="G75" i="1"/>
  <c r="H75" i="1"/>
  <c r="I75" i="1"/>
  <c r="J75" i="1"/>
  <c r="L75" i="1"/>
  <c r="M75" i="1"/>
  <c r="N75" i="1"/>
  <c r="O75" i="1"/>
  <c r="Q75" i="1"/>
  <c r="R75" i="1"/>
  <c r="S75" i="1"/>
  <c r="T75" i="1"/>
  <c r="B76" i="1"/>
  <c r="C76" i="1"/>
  <c r="D76" i="1"/>
  <c r="E76" i="1"/>
  <c r="G76" i="1"/>
  <c r="H76" i="1"/>
  <c r="I76" i="1"/>
  <c r="J76" i="1"/>
  <c r="L76" i="1"/>
  <c r="M76" i="1"/>
  <c r="N76" i="1"/>
  <c r="O76" i="1"/>
  <c r="Q76" i="1"/>
  <c r="R76" i="1"/>
  <c r="S76" i="1"/>
  <c r="T76" i="1"/>
  <c r="B77" i="1"/>
  <c r="C77" i="1"/>
  <c r="D77" i="1"/>
  <c r="E77" i="1"/>
  <c r="G77" i="1"/>
  <c r="H77" i="1"/>
  <c r="I77" i="1"/>
  <c r="J77" i="1"/>
  <c r="L77" i="1"/>
  <c r="M77" i="1"/>
  <c r="N77" i="1"/>
  <c r="O77" i="1"/>
  <c r="Q77" i="1"/>
  <c r="R77" i="1"/>
  <c r="S77" i="1"/>
  <c r="T77" i="1"/>
  <c r="B78" i="1"/>
  <c r="C78" i="1"/>
  <c r="D78" i="1"/>
  <c r="E78" i="1"/>
  <c r="G78" i="1"/>
  <c r="H78" i="1"/>
  <c r="I78" i="1"/>
  <c r="J78" i="1"/>
  <c r="L78" i="1"/>
  <c r="M78" i="1"/>
  <c r="N78" i="1"/>
  <c r="O78" i="1"/>
  <c r="Q78" i="1"/>
  <c r="R78" i="1"/>
  <c r="S78" i="1"/>
  <c r="T78" i="1"/>
  <c r="B79" i="1"/>
  <c r="C79" i="1"/>
  <c r="D79" i="1"/>
  <c r="E79" i="1"/>
  <c r="G79" i="1"/>
  <c r="H79" i="1"/>
  <c r="I79" i="1"/>
  <c r="J79" i="1"/>
  <c r="L79" i="1"/>
  <c r="M79" i="1"/>
  <c r="N79" i="1"/>
  <c r="O79" i="1"/>
  <c r="Q79" i="1"/>
  <c r="R79" i="1"/>
  <c r="S79" i="1"/>
  <c r="T79" i="1"/>
  <c r="B80" i="1"/>
  <c r="C80" i="1"/>
  <c r="D80" i="1"/>
  <c r="E80" i="1"/>
  <c r="G80" i="1"/>
  <c r="H80" i="1"/>
  <c r="I80" i="1"/>
  <c r="J80" i="1"/>
  <c r="L80" i="1"/>
  <c r="M80" i="1"/>
  <c r="N80" i="1"/>
  <c r="O80" i="1"/>
  <c r="Q80" i="1"/>
  <c r="R80" i="1"/>
  <c r="S80" i="1"/>
  <c r="T80" i="1"/>
  <c r="B81" i="1"/>
  <c r="C81" i="1"/>
  <c r="D81" i="1"/>
  <c r="E81" i="1"/>
  <c r="G81" i="1"/>
  <c r="H81" i="1"/>
  <c r="I81" i="1"/>
  <c r="J81" i="1"/>
  <c r="L81" i="1"/>
  <c r="M81" i="1"/>
  <c r="N81" i="1"/>
  <c r="O81" i="1"/>
  <c r="Q81" i="1"/>
  <c r="R81" i="1"/>
  <c r="S81" i="1"/>
  <c r="T81" i="1"/>
  <c r="B82" i="1"/>
  <c r="C82" i="1"/>
  <c r="D82" i="1"/>
  <c r="E82" i="1"/>
  <c r="G82" i="1"/>
  <c r="H82" i="1"/>
  <c r="I82" i="1"/>
  <c r="J82" i="1"/>
  <c r="L82" i="1"/>
  <c r="M82" i="1"/>
  <c r="N82" i="1"/>
  <c r="O82" i="1"/>
  <c r="Q82" i="1"/>
  <c r="R82" i="1"/>
  <c r="S82" i="1"/>
  <c r="T82" i="1"/>
  <c r="B83" i="1"/>
  <c r="C83" i="1"/>
  <c r="D83" i="1"/>
  <c r="E83" i="1"/>
  <c r="G83" i="1"/>
  <c r="H83" i="1"/>
  <c r="I83" i="1"/>
  <c r="J83" i="1"/>
  <c r="L83" i="1"/>
  <c r="M83" i="1"/>
  <c r="N83" i="1"/>
  <c r="O83" i="1"/>
  <c r="Q83" i="1"/>
  <c r="R83" i="1"/>
  <c r="S83" i="1"/>
  <c r="T83" i="1"/>
  <c r="B84" i="1"/>
  <c r="C84" i="1"/>
  <c r="D84" i="1"/>
  <c r="E84" i="1"/>
  <c r="G84" i="1"/>
  <c r="H84" i="1"/>
  <c r="I84" i="1"/>
  <c r="J84" i="1"/>
  <c r="L84" i="1"/>
  <c r="M84" i="1"/>
  <c r="N84" i="1"/>
  <c r="O84" i="1"/>
  <c r="Q84" i="1"/>
  <c r="R84" i="1"/>
  <c r="S84" i="1"/>
  <c r="T84" i="1"/>
  <c r="B85" i="1"/>
  <c r="C85" i="1"/>
  <c r="D85" i="1"/>
  <c r="E85" i="1"/>
  <c r="G85" i="1"/>
  <c r="H85" i="1"/>
  <c r="I85" i="1"/>
  <c r="J85" i="1"/>
  <c r="L85" i="1"/>
  <c r="M85" i="1"/>
  <c r="N85" i="1"/>
  <c r="O85" i="1"/>
  <c r="Q85" i="1"/>
  <c r="R85" i="1"/>
  <c r="S85" i="1"/>
  <c r="T85" i="1"/>
  <c r="B86" i="1"/>
  <c r="C86" i="1"/>
  <c r="D86" i="1"/>
  <c r="E86" i="1"/>
  <c r="G86" i="1"/>
  <c r="H86" i="1"/>
  <c r="I86" i="1"/>
  <c r="J86" i="1"/>
  <c r="L86" i="1"/>
  <c r="M86" i="1"/>
  <c r="N86" i="1"/>
  <c r="O86" i="1"/>
  <c r="Q86" i="1"/>
  <c r="R86" i="1"/>
  <c r="S86" i="1"/>
  <c r="T86" i="1"/>
  <c r="B87" i="1"/>
  <c r="C87" i="1"/>
  <c r="D87" i="1"/>
  <c r="E87" i="1"/>
  <c r="G87" i="1"/>
  <c r="H87" i="1"/>
  <c r="I87" i="1"/>
  <c r="J87" i="1"/>
  <c r="L87" i="1"/>
  <c r="M87" i="1"/>
  <c r="N87" i="1"/>
  <c r="O87" i="1"/>
  <c r="Q87" i="1"/>
  <c r="R87" i="1"/>
  <c r="S87" i="1"/>
  <c r="T87" i="1"/>
  <c r="B88" i="1"/>
  <c r="C88" i="1"/>
  <c r="D88" i="1"/>
  <c r="E88" i="1"/>
  <c r="G88" i="1"/>
  <c r="H88" i="1"/>
  <c r="I88" i="1"/>
  <c r="J88" i="1"/>
  <c r="L88" i="1"/>
  <c r="M88" i="1"/>
  <c r="N88" i="1"/>
  <c r="O88" i="1"/>
  <c r="Q88" i="1"/>
  <c r="R88" i="1"/>
  <c r="S88" i="1"/>
  <c r="T88" i="1"/>
  <c r="B89" i="1"/>
  <c r="C89" i="1"/>
  <c r="D89" i="1"/>
  <c r="E89" i="1"/>
  <c r="G89" i="1"/>
  <c r="H89" i="1"/>
  <c r="I89" i="1"/>
  <c r="J89" i="1"/>
  <c r="L89" i="1"/>
  <c r="M89" i="1"/>
  <c r="N89" i="1"/>
  <c r="O89" i="1"/>
  <c r="Q89" i="1"/>
  <c r="R89" i="1"/>
  <c r="S89" i="1"/>
  <c r="T89" i="1"/>
  <c r="B90" i="1"/>
  <c r="C90" i="1"/>
  <c r="D90" i="1"/>
  <c r="E90" i="1"/>
  <c r="G90" i="1"/>
  <c r="H90" i="1"/>
  <c r="I90" i="1"/>
  <c r="J90" i="1"/>
  <c r="L90" i="1"/>
  <c r="M90" i="1"/>
  <c r="N90" i="1"/>
  <c r="O90" i="1"/>
  <c r="Q90" i="1"/>
  <c r="R90" i="1"/>
  <c r="S90" i="1"/>
  <c r="T90" i="1"/>
  <c r="B91" i="1"/>
  <c r="C91" i="1"/>
  <c r="D91" i="1"/>
  <c r="E91" i="1"/>
  <c r="G91" i="1"/>
  <c r="H91" i="1"/>
  <c r="I91" i="1"/>
  <c r="J91" i="1"/>
  <c r="L91" i="1"/>
  <c r="M91" i="1"/>
  <c r="N91" i="1"/>
  <c r="O91" i="1"/>
  <c r="Q91" i="1"/>
  <c r="R91" i="1"/>
  <c r="S91" i="1"/>
  <c r="T91" i="1"/>
  <c r="B92" i="1"/>
  <c r="C92" i="1"/>
  <c r="D92" i="1"/>
  <c r="E92" i="1"/>
  <c r="G92" i="1"/>
  <c r="H92" i="1"/>
  <c r="I92" i="1"/>
  <c r="J92" i="1"/>
  <c r="L92" i="1"/>
  <c r="M92" i="1"/>
  <c r="N92" i="1"/>
  <c r="O92" i="1"/>
  <c r="Q92" i="1"/>
  <c r="R92" i="1"/>
  <c r="S92" i="1"/>
  <c r="T9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O52" i="1" l="1"/>
  <c r="O51" i="1"/>
  <c r="O50" i="1"/>
  <c r="O49" i="1"/>
  <c r="O48" i="1"/>
  <c r="O47" i="1"/>
  <c r="O46" i="1"/>
  <c r="T55" i="1"/>
  <c r="T54" i="1"/>
  <c r="T53" i="1"/>
  <c r="T52" i="1"/>
  <c r="T51" i="1"/>
  <c r="T50" i="1"/>
  <c r="T49" i="1"/>
  <c r="T48" i="1"/>
  <c r="T47" i="1"/>
  <c r="T46" i="1"/>
  <c r="J56" i="1"/>
  <c r="J55" i="1"/>
  <c r="J54" i="1"/>
  <c r="J53" i="1"/>
  <c r="J52" i="1"/>
  <c r="J51" i="1"/>
  <c r="J50" i="1"/>
  <c r="J49" i="1"/>
  <c r="J48" i="1"/>
  <c r="J47" i="1"/>
  <c r="E57" i="1"/>
  <c r="E56" i="1"/>
  <c r="E55" i="1"/>
  <c r="E54" i="1"/>
  <c r="E53" i="1"/>
  <c r="E52" i="1"/>
  <c r="E51" i="1"/>
  <c r="E50" i="1"/>
  <c r="E49" i="1"/>
  <c r="E48" i="1"/>
  <c r="E47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J9" i="1"/>
  <c r="J8" i="1"/>
  <c r="J7" i="1"/>
  <c r="J6" i="1"/>
  <c r="J5" i="1"/>
  <c r="J4" i="1"/>
  <c r="E4" i="1"/>
  <c r="E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J3" i="1" l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<sst xmlns="http://schemas.openxmlformats.org/spreadsheetml/2006/main" count="5" uniqueCount="2">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</sst>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1-4G No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1G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9.7971246030012851E-2</c:v>
                </c:pt>
                <c:pt idx="1">
                  <c:v>9.2728020775645001E-2</c:v>
                </c:pt>
                <c:pt idx="2">
                  <c:v>9.4448272848636439E-2</c:v>
                </c:pt>
                <c:pt idx="3">
                  <c:v>9.1919359004839704E-2</c:v>
                </c:pt>
                <c:pt idx="4">
                  <c:v>9.3203765504336233E-2</c:v>
                </c:pt>
                <c:pt idx="5">
                  <c:v>9.489196696086738E-2</c:v>
                </c:pt>
                <c:pt idx="6">
                  <c:v>9.6944123221098688E-2</c:v>
                </c:pt>
                <c:pt idx="7">
                  <c:v>9.4580768882699548E-2</c:v>
                </c:pt>
                <c:pt idx="8">
                  <c:v>9.5472441956985843E-2</c:v>
                </c:pt>
                <c:pt idx="9">
                  <c:v>9.718212999789945E-2</c:v>
                </c:pt>
                <c:pt idx="10">
                  <c:v>9.626228949668493E-2</c:v>
                </c:pt>
                <c:pt idx="11">
                  <c:v>9.7282073503384192E-2</c:v>
                </c:pt>
                <c:pt idx="12">
                  <c:v>9.7836472845799397E-2</c:v>
                </c:pt>
                <c:pt idx="13">
                  <c:v>9.9339345084535804E-2</c:v>
                </c:pt>
                <c:pt idx="14">
                  <c:v>0.10049905903160472</c:v>
                </c:pt>
                <c:pt idx="15">
                  <c:v>0.10080521042658745</c:v>
                </c:pt>
                <c:pt idx="16">
                  <c:v>0.10437430071319458</c:v>
                </c:pt>
                <c:pt idx="17">
                  <c:v>9.8887709745108132E-2</c:v>
                </c:pt>
                <c:pt idx="18">
                  <c:v>0.1014377435399</c:v>
                </c:pt>
                <c:pt idx="19">
                  <c:v>0.10379799175204751</c:v>
                </c:pt>
                <c:pt idx="20">
                  <c:v>0.10311137118676922</c:v>
                </c:pt>
                <c:pt idx="21">
                  <c:v>0.10193214203977342</c:v>
                </c:pt>
                <c:pt idx="22">
                  <c:v>9.719263366403251E-2</c:v>
                </c:pt>
                <c:pt idx="23">
                  <c:v>9.5334700969600214E-2</c:v>
                </c:pt>
                <c:pt idx="24">
                  <c:v>9.345820257102383E-2</c:v>
                </c:pt>
                <c:pt idx="25">
                  <c:v>8.9527105233332196E-2</c:v>
                </c:pt>
                <c:pt idx="26">
                  <c:v>9.2258504315942833E-2</c:v>
                </c:pt>
                <c:pt idx="27">
                  <c:v>9.3747815101299106E-2</c:v>
                </c:pt>
                <c:pt idx="28">
                  <c:v>9.674183617271441E-2</c:v>
                </c:pt>
                <c:pt idx="29">
                  <c:v>9.5386681758380568E-2</c:v>
                </c:pt>
                <c:pt idx="30">
                  <c:v>9.668270686882291E-2</c:v>
                </c:pt>
                <c:pt idx="31">
                  <c:v>0.10281581556807973</c:v>
                </c:pt>
                <c:pt idx="32">
                  <c:v>9.7025532189140326E-2</c:v>
                </c:pt>
                <c:pt idx="33">
                  <c:v>9.1403774909379301E-2</c:v>
                </c:pt>
                <c:pt idx="34">
                  <c:v>9.8926365160860411E-2</c:v>
                </c:pt>
                <c:pt idx="35">
                  <c:v>9.2265895580776094E-2</c:v>
                </c:pt>
                <c:pt idx="36">
                  <c:v>9.1738172897818659E-2</c:v>
                </c:pt>
                <c:pt idx="37">
                  <c:v>8.8804063602348271E-2</c:v>
                </c:pt>
                <c:pt idx="38">
                  <c:v>9.1081025778737848E-2</c:v>
                </c:pt>
                <c:pt idx="39">
                  <c:v>8.6592427673509401E-2</c:v>
                </c:pt>
                <c:pt idx="40">
                  <c:v>8.3285139382196963E-2</c:v>
                </c:pt>
                <c:pt idx="41">
                  <c:v>9.3206679267816672E-2</c:v>
                </c:pt>
                <c:pt idx="42">
                  <c:v>9.6429761356958466E-2</c:v>
                </c:pt>
                <c:pt idx="43">
                  <c:v>9.4567160585309271E-2</c:v>
                </c:pt>
                <c:pt idx="44">
                  <c:v>9.0321412759747463E-2</c:v>
                </c:pt>
                <c:pt idx="45">
                  <c:v>8.9826245309755207E-2</c:v>
                </c:pt>
                <c:pt idx="46">
                  <c:v>8.8785466441962543E-2</c:v>
                </c:pt>
                <c:pt idx="47">
                  <c:v>9.075661830788069E-2</c:v>
                </c:pt>
                <c:pt idx="48">
                  <c:v>8.7262759134996967E-2</c:v>
                </c:pt>
                <c:pt idx="49">
                  <c:v>8.6689251740643083E-2</c:v>
                </c:pt>
                <c:pt idx="50">
                  <c:v>8.2778766325410411E-2</c:v>
                </c:pt>
                <c:pt idx="51">
                  <c:v>7.8719761315331468E-2</c:v>
                </c:pt>
                <c:pt idx="52">
                  <c:v>7.6013254094038571E-2</c:v>
                </c:pt>
                <c:pt idx="53">
                  <c:v>7.7749584266099056E-2</c:v>
                </c:pt>
                <c:pt idx="54">
                  <c:v>7.4071239579693873E-2</c:v>
                </c:pt>
                <c:pt idx="55">
                  <c:v>7.4041525561848315E-2</c:v>
                </c:pt>
                <c:pt idx="56">
                  <c:v>7.3571105031929138E-2</c:v>
                </c:pt>
                <c:pt idx="57">
                  <c:v>6.7151609111184049E-2</c:v>
                </c:pt>
                <c:pt idx="58">
                  <c:v>6.818206514726613E-2</c:v>
                </c:pt>
                <c:pt idx="59">
                  <c:v>6.6585953248710819E-2</c:v>
                </c:pt>
                <c:pt idx="60">
                  <c:v>6.9006487932148725E-2</c:v>
                </c:pt>
                <c:pt idx="61">
                  <c:v>6.9906604434507261E-2</c:v>
                </c:pt>
                <c:pt idx="62">
                  <c:v>6.5988418414929736E-2</c:v>
                </c:pt>
                <c:pt idx="63">
                  <c:v>6.9357500171326844E-2</c:v>
                </c:pt>
                <c:pt idx="64">
                  <c:v>7.422268974501485E-2</c:v>
                </c:pt>
                <c:pt idx="65">
                  <c:v>7.1938460816177385E-2</c:v>
                </c:pt>
                <c:pt idx="66">
                  <c:v>7.482904340985691E-2</c:v>
                </c:pt>
                <c:pt idx="67">
                  <c:v>7.7709006725529814E-2</c:v>
                </c:pt>
                <c:pt idx="68">
                  <c:v>7.3317576396626824E-2</c:v>
                </c:pt>
                <c:pt idx="69">
                  <c:v>7.1570650657322668E-2</c:v>
                </c:pt>
                <c:pt idx="70">
                  <c:v>7.6140115751263629E-2</c:v>
                </c:pt>
                <c:pt idx="71">
                  <c:v>7.8647418209533845E-2</c:v>
                </c:pt>
                <c:pt idx="72">
                  <c:v>7.731111804231354E-2</c:v>
                </c:pt>
                <c:pt idx="73">
                  <c:v>8.6229880299876174E-2</c:v>
                </c:pt>
                <c:pt idx="74">
                  <c:v>8.5929989496399781E-2</c:v>
                </c:pt>
                <c:pt idx="75">
                  <c:v>8.3606741404140664E-2</c:v>
                </c:pt>
                <c:pt idx="76">
                  <c:v>7.8058216860981341E-2</c:v>
                </c:pt>
                <c:pt idx="77">
                  <c:v>7.9194313220998513E-2</c:v>
                </c:pt>
                <c:pt idx="78">
                  <c:v>7.540483215689836E-2</c:v>
                </c:pt>
                <c:pt idx="79">
                  <c:v>7.3764118050229685E-2</c:v>
                </c:pt>
                <c:pt idx="80">
                  <c:v>7.8518504506332812E-2</c:v>
                </c:pt>
                <c:pt idx="81">
                  <c:v>7.5222464333158559E-2</c:v>
                </c:pt>
                <c:pt idx="82">
                  <c:v>7.8493572549299187E-2</c:v>
                </c:pt>
                <c:pt idx="83">
                  <c:v>7.1046557489198858E-2</c:v>
                </c:pt>
                <c:pt idx="84">
                  <c:v>6.8848406551600475E-2</c:v>
                </c:pt>
                <c:pt idx="85">
                  <c:v>6.3701622057267024E-2</c:v>
                </c:pt>
                <c:pt idx="86">
                  <c:v>6.9531775760624512E-2</c:v>
                </c:pt>
                <c:pt idx="87">
                  <c:v>7.133053992172414E-2</c:v>
                </c:pt>
                <c:pt idx="88">
                  <c:v>7.2668931573413087E-2</c:v>
                </c:pt>
                <c:pt idx="89">
                  <c:v>7.4099147871946311E-2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2G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8.9827013919912144E-2</c:v>
                </c:pt>
                <c:pt idx="1">
                  <c:v>9.0833373878831392E-2</c:v>
                </c:pt>
                <c:pt idx="2">
                  <c:v>9.0508072498081613E-2</c:v>
                </c:pt>
                <c:pt idx="3">
                  <c:v>9.1552190579331852E-2</c:v>
                </c:pt>
                <c:pt idx="4">
                  <c:v>8.9907949676488699E-2</c:v>
                </c:pt>
                <c:pt idx="5">
                  <c:v>9.3101217444755302E-2</c:v>
                </c:pt>
                <c:pt idx="6">
                  <c:v>9.2606084234316113E-2</c:v>
                </c:pt>
                <c:pt idx="7">
                  <c:v>9.0952131116828983E-2</c:v>
                </c:pt>
                <c:pt idx="8">
                  <c:v>9.4613297490680634E-2</c:v>
                </c:pt>
                <c:pt idx="9">
                  <c:v>9.3291439425053177E-2</c:v>
                </c:pt>
                <c:pt idx="10">
                  <c:v>9.0898606860403505E-2</c:v>
                </c:pt>
                <c:pt idx="11">
                  <c:v>8.9461736344309095E-2</c:v>
                </c:pt>
                <c:pt idx="12">
                  <c:v>8.9921342319229602E-2</c:v>
                </c:pt>
                <c:pt idx="13">
                  <c:v>8.9916890655509826E-2</c:v>
                </c:pt>
                <c:pt idx="14">
                  <c:v>8.808298056924628E-2</c:v>
                </c:pt>
                <c:pt idx="15">
                  <c:v>8.1836454139607884E-2</c:v>
                </c:pt>
                <c:pt idx="16">
                  <c:v>8.3332620405807786E-2</c:v>
                </c:pt>
                <c:pt idx="17">
                  <c:v>8.3129783264933824E-2</c:v>
                </c:pt>
                <c:pt idx="18">
                  <c:v>8.1795882925291247E-2</c:v>
                </c:pt>
                <c:pt idx="19">
                  <c:v>8.0092706287563778E-2</c:v>
                </c:pt>
                <c:pt idx="20">
                  <c:v>8.6582299280236905E-2</c:v>
                </c:pt>
                <c:pt idx="21">
                  <c:v>8.9181622658746781E-2</c:v>
                </c:pt>
                <c:pt idx="22">
                  <c:v>9.2607237618062666E-2</c:v>
                </c:pt>
                <c:pt idx="23">
                  <c:v>9.4356621922612419E-2</c:v>
                </c:pt>
                <c:pt idx="24">
                  <c:v>8.8661656035897415E-2</c:v>
                </c:pt>
                <c:pt idx="25">
                  <c:v>9.3477738488569481E-2</c:v>
                </c:pt>
                <c:pt idx="26">
                  <c:v>8.6952346023435823E-2</c:v>
                </c:pt>
                <c:pt idx="27">
                  <c:v>9.1496966598661078E-2</c:v>
                </c:pt>
                <c:pt idx="28">
                  <c:v>9.0737607803382234E-2</c:v>
                </c:pt>
                <c:pt idx="29">
                  <c:v>8.9717725909281967E-2</c:v>
                </c:pt>
                <c:pt idx="30">
                  <c:v>8.0020327574975972E-2</c:v>
                </c:pt>
                <c:pt idx="31">
                  <c:v>8.7175929787983678E-2</c:v>
                </c:pt>
                <c:pt idx="32">
                  <c:v>8.6705067293005478E-2</c:v>
                </c:pt>
                <c:pt idx="33">
                  <c:v>8.6818767947749051E-2</c:v>
                </c:pt>
                <c:pt idx="34">
                  <c:v>8.3755191653607508E-2</c:v>
                </c:pt>
                <c:pt idx="35">
                  <c:v>8.215529986169369E-2</c:v>
                </c:pt>
                <c:pt idx="36">
                  <c:v>8.4558667338884022E-2</c:v>
                </c:pt>
                <c:pt idx="37">
                  <c:v>8.2506333735967829E-2</c:v>
                </c:pt>
                <c:pt idx="38">
                  <c:v>8.8125553074905882E-2</c:v>
                </c:pt>
                <c:pt idx="39">
                  <c:v>8.44913511161315E-2</c:v>
                </c:pt>
                <c:pt idx="40">
                  <c:v>8.4685979703048628E-2</c:v>
                </c:pt>
                <c:pt idx="41">
                  <c:v>8.6038469378673585E-2</c:v>
                </c:pt>
                <c:pt idx="42">
                  <c:v>8.7134444025077543E-2</c:v>
                </c:pt>
                <c:pt idx="43">
                  <c:v>9.5281858094848695E-2</c:v>
                </c:pt>
                <c:pt idx="44">
                  <c:v>9.2778348842035022E-2</c:v>
                </c:pt>
                <c:pt idx="45">
                  <c:v>9.6377052684827144E-2</c:v>
                </c:pt>
                <c:pt idx="46">
                  <c:v>0.10515467379808574</c:v>
                </c:pt>
                <c:pt idx="47">
                  <c:v>0.10697146950840135</c:v>
                </c:pt>
                <c:pt idx="48">
                  <c:v>0.10756396036338535</c:v>
                </c:pt>
                <c:pt idx="49">
                  <c:v>0.10821527596280302</c:v>
                </c:pt>
                <c:pt idx="50">
                  <c:v>0.10550108643915335</c:v>
                </c:pt>
                <c:pt idx="51">
                  <c:v>0.10923416621823927</c:v>
                </c:pt>
                <c:pt idx="52">
                  <c:v>0.10142535319474032</c:v>
                </c:pt>
                <c:pt idx="53">
                  <c:v>9.7188046511748616E-2</c:v>
                </c:pt>
                <c:pt idx="54">
                  <c:v>9.8124319797401827E-2</c:v>
                </c:pt>
                <c:pt idx="55">
                  <c:v>0.10576560093464626</c:v>
                </c:pt>
                <c:pt idx="56">
                  <c:v>0.10172582308011717</c:v>
                </c:pt>
                <c:pt idx="57">
                  <c:v>0.10324621214166002</c:v>
                </c:pt>
                <c:pt idx="58">
                  <c:v>0.10544973761377748</c:v>
                </c:pt>
                <c:pt idx="59">
                  <c:v>0.10378709225328137</c:v>
                </c:pt>
                <c:pt idx="60">
                  <c:v>0.10095866293007309</c:v>
                </c:pt>
                <c:pt idx="61">
                  <c:v>0.11035704220938869</c:v>
                </c:pt>
                <c:pt idx="62">
                  <c:v>0.11056582186037599</c:v>
                </c:pt>
                <c:pt idx="63">
                  <c:v>0.11086490889666452</c:v>
                </c:pt>
                <c:pt idx="64">
                  <c:v>0.10431415668781215</c:v>
                </c:pt>
                <c:pt idx="65">
                  <c:v>0.10337039466881008</c:v>
                </c:pt>
                <c:pt idx="66">
                  <c:v>0.10543596187377165</c:v>
                </c:pt>
                <c:pt idx="67">
                  <c:v>0.10942186614407479</c:v>
                </c:pt>
                <c:pt idx="68">
                  <c:v>0.10874251503563208</c:v>
                </c:pt>
                <c:pt idx="69">
                  <c:v>0.10340652903044301</c:v>
                </c:pt>
                <c:pt idx="70">
                  <c:v>0.10191721824508675</c:v>
                </c:pt>
                <c:pt idx="71">
                  <c:v>9.6825153613511974E-2</c:v>
                </c:pt>
                <c:pt idx="72">
                  <c:v>9.8690861088927592E-2</c:v>
                </c:pt>
                <c:pt idx="73">
                  <c:v>9.0878793716029374E-2</c:v>
                </c:pt>
                <c:pt idx="74">
                  <c:v>9.6699914091865416E-2</c:v>
                </c:pt>
                <c:pt idx="75">
                  <c:v>9.4693518124623746E-2</c:v>
                </c:pt>
                <c:pt idx="76">
                  <c:v>9.4350319895870324E-2</c:v>
                </c:pt>
                <c:pt idx="77">
                  <c:v>9.4918243877853581E-2</c:v>
                </c:pt>
                <c:pt idx="78">
                  <c:v>9.5680621808455116E-2</c:v>
                </c:pt>
                <c:pt idx="79">
                  <c:v>9.6326938774934937E-2</c:v>
                </c:pt>
                <c:pt idx="80">
                  <c:v>9.8025040028826615E-2</c:v>
                </c:pt>
                <c:pt idx="81">
                  <c:v>9.7676176805547479E-2</c:v>
                </c:pt>
                <c:pt idx="82">
                  <c:v>9.8915365150014714E-2</c:v>
                </c:pt>
                <c:pt idx="83">
                  <c:v>0.10541880535494443</c:v>
                </c:pt>
                <c:pt idx="84">
                  <c:v>8.8091747198728101E-2</c:v>
                </c:pt>
                <c:pt idx="85">
                  <c:v>8.9626448361782782E-2</c:v>
                </c:pt>
                <c:pt idx="86">
                  <c:v>8.8926308565711057E-2</c:v>
                </c:pt>
                <c:pt idx="87">
                  <c:v>9.1313132556770357E-2</c:v>
                </c:pt>
                <c:pt idx="88">
                  <c:v>9.3109335145207681E-2</c:v>
                </c:pt>
                <c:pt idx="89">
                  <c:v>9.2302618632465985E-2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3G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0.12346998975881436</c:v>
                </c:pt>
                <c:pt idx="1">
                  <c:v>0.12203939813621584</c:v>
                </c:pt>
                <c:pt idx="2">
                  <c:v>0.12508133363653656</c:v>
                </c:pt>
                <c:pt idx="3">
                  <c:v>0.1223744219716414</c:v>
                </c:pt>
                <c:pt idx="4">
                  <c:v>0.1194680730340334</c:v>
                </c:pt>
                <c:pt idx="5">
                  <c:v>0.12662560228203909</c:v>
                </c:pt>
                <c:pt idx="6">
                  <c:v>0.12735848576006761</c:v>
                </c:pt>
                <c:pt idx="7">
                  <c:v>0.13144204653684155</c:v>
                </c:pt>
                <c:pt idx="8">
                  <c:v>0.12996219957007837</c:v>
                </c:pt>
                <c:pt idx="9">
                  <c:v>0.13575193839542807</c:v>
                </c:pt>
                <c:pt idx="10">
                  <c:v>0.12615572601695074</c:v>
                </c:pt>
                <c:pt idx="11">
                  <c:v>0.13500058689082178</c:v>
                </c:pt>
                <c:pt idx="12">
                  <c:v>0.13446500456282204</c:v>
                </c:pt>
                <c:pt idx="13">
                  <c:v>0.12941619872876189</c:v>
                </c:pt>
                <c:pt idx="14">
                  <c:v>0.13273999626665214</c:v>
                </c:pt>
                <c:pt idx="15">
                  <c:v>0.1409682803182809</c:v>
                </c:pt>
                <c:pt idx="16">
                  <c:v>0.14588097234162642</c:v>
                </c:pt>
                <c:pt idx="17">
                  <c:v>0.14379373010329055</c:v>
                </c:pt>
                <c:pt idx="18">
                  <c:v>0.14186225050148607</c:v>
                </c:pt>
                <c:pt idx="19">
                  <c:v>0.13370512663270073</c:v>
                </c:pt>
                <c:pt idx="20">
                  <c:v>0.13636277213588296</c:v>
                </c:pt>
                <c:pt idx="21">
                  <c:v>0.13429896032076574</c:v>
                </c:pt>
                <c:pt idx="22">
                  <c:v>0.13873920402877513</c:v>
                </c:pt>
                <c:pt idx="23">
                  <c:v>0.14394479795869883</c:v>
                </c:pt>
                <c:pt idx="24">
                  <c:v>0.14063256357599052</c:v>
                </c:pt>
                <c:pt idx="25">
                  <c:v>0.13799322705868783</c:v>
                </c:pt>
                <c:pt idx="26">
                  <c:v>0.13824217618477705</c:v>
                </c:pt>
                <c:pt idx="27">
                  <c:v>0.13961340869818026</c:v>
                </c:pt>
                <c:pt idx="28">
                  <c:v>0.13831748617626868</c:v>
                </c:pt>
                <c:pt idx="29">
                  <c:v>0.13881524431845993</c:v>
                </c:pt>
                <c:pt idx="30">
                  <c:v>0.14449125066514337</c:v>
                </c:pt>
                <c:pt idx="31">
                  <c:v>0.15060752996076002</c:v>
                </c:pt>
                <c:pt idx="32">
                  <c:v>0.14519396014703645</c:v>
                </c:pt>
                <c:pt idx="33">
                  <c:v>0.15040769877323515</c:v>
                </c:pt>
                <c:pt idx="34">
                  <c:v>0.1486199882406328</c:v>
                </c:pt>
                <c:pt idx="35">
                  <c:v>0.14791640835055631</c:v>
                </c:pt>
                <c:pt idx="36">
                  <c:v>0.13991554931917841</c:v>
                </c:pt>
                <c:pt idx="37">
                  <c:v>0.1296206614969507</c:v>
                </c:pt>
                <c:pt idx="38">
                  <c:v>0.13227875166957806</c:v>
                </c:pt>
                <c:pt idx="39">
                  <c:v>0.13130513481510045</c:v>
                </c:pt>
                <c:pt idx="40">
                  <c:v>0.12720026151472599</c:v>
                </c:pt>
                <c:pt idx="41">
                  <c:v>0.12131364865496023</c:v>
                </c:pt>
                <c:pt idx="42">
                  <c:v>0.11773007420280396</c:v>
                </c:pt>
                <c:pt idx="43">
                  <c:v>0.11481261909515657</c:v>
                </c:pt>
                <c:pt idx="44">
                  <c:v>0.12059373174097517</c:v>
                </c:pt>
                <c:pt idx="45">
                  <c:v>0.11446850939066831</c:v>
                </c:pt>
                <c:pt idx="46">
                  <c:v>0.10646238681522112</c:v>
                </c:pt>
                <c:pt idx="47">
                  <c:v>0.11476939695282441</c:v>
                </c:pt>
                <c:pt idx="48">
                  <c:v>0.12754343873710375</c:v>
                </c:pt>
                <c:pt idx="49">
                  <c:v>0.12305843078714064</c:v>
                </c:pt>
                <c:pt idx="50">
                  <c:v>0.12503744949378351</c:v>
                </c:pt>
                <c:pt idx="51">
                  <c:v>0.13465521239324987</c:v>
                </c:pt>
                <c:pt idx="52">
                  <c:v>0.12621681334199253</c:v>
                </c:pt>
                <c:pt idx="53">
                  <c:v>0.12588380923002632</c:v>
                </c:pt>
                <c:pt idx="54">
                  <c:v>0.12384199672895714</c:v>
                </c:pt>
                <c:pt idx="55">
                  <c:v>0.13085134775538679</c:v>
                </c:pt>
                <c:pt idx="56">
                  <c:v>0.12995030326221244</c:v>
                </c:pt>
                <c:pt idx="57">
                  <c:v>0.12905544219076168</c:v>
                </c:pt>
                <c:pt idx="58">
                  <c:v>0.1395875207069032</c:v>
                </c:pt>
                <c:pt idx="59">
                  <c:v>0.13643741684189539</c:v>
                </c:pt>
                <c:pt idx="60">
                  <c:v>0.13661297489832944</c:v>
                </c:pt>
                <c:pt idx="61">
                  <c:v>0.13675386494219718</c:v>
                </c:pt>
                <c:pt idx="62">
                  <c:v>0.13458753153385214</c:v>
                </c:pt>
                <c:pt idx="63">
                  <c:v>0.13656722741963134</c:v>
                </c:pt>
                <c:pt idx="64">
                  <c:v>0.13980945707891221</c:v>
                </c:pt>
                <c:pt idx="65">
                  <c:v>0.14694830614058463</c:v>
                </c:pt>
                <c:pt idx="66">
                  <c:v>0.14872544581310873</c:v>
                </c:pt>
                <c:pt idx="67">
                  <c:v>0.15582395674767335</c:v>
                </c:pt>
                <c:pt idx="68">
                  <c:v>0.15166510640826769</c:v>
                </c:pt>
                <c:pt idx="69">
                  <c:v>0.15082656908436828</c:v>
                </c:pt>
                <c:pt idx="70">
                  <c:v>0.1575439496070655</c:v>
                </c:pt>
                <c:pt idx="71">
                  <c:v>0.15544790655089896</c:v>
                </c:pt>
                <c:pt idx="72">
                  <c:v>0.16471841646585059</c:v>
                </c:pt>
                <c:pt idx="73">
                  <c:v>0.17020721952016715</c:v>
                </c:pt>
                <c:pt idx="74">
                  <c:v>0.17081064161813417</c:v>
                </c:pt>
                <c:pt idx="75">
                  <c:v>0.16658904582330686</c:v>
                </c:pt>
                <c:pt idx="76">
                  <c:v>0.16854132251465861</c:v>
                </c:pt>
                <c:pt idx="77">
                  <c:v>0.16903604799959293</c:v>
                </c:pt>
                <c:pt idx="78">
                  <c:v>0.16131337091764963</c:v>
                </c:pt>
                <c:pt idx="79">
                  <c:v>0.16795452897671845</c:v>
                </c:pt>
                <c:pt idx="80">
                  <c:v>0.16509360707199042</c:v>
                </c:pt>
                <c:pt idx="81">
                  <c:v>0.16684590222579923</c:v>
                </c:pt>
                <c:pt idx="82">
                  <c:v>0.16568004949522283</c:v>
                </c:pt>
                <c:pt idx="83">
                  <c:v>0.16361663101740084</c:v>
                </c:pt>
                <c:pt idx="84">
                  <c:v>0.16192935001604059</c:v>
                </c:pt>
                <c:pt idx="85">
                  <c:v>0.16263223413623343</c:v>
                </c:pt>
                <c:pt idx="86">
                  <c:v>0.16305519501660062</c:v>
                </c:pt>
                <c:pt idx="87">
                  <c:v>0.16002035974358964</c:v>
                </c:pt>
                <c:pt idx="88">
                  <c:v>0.16189961798496511</c:v>
                </c:pt>
                <c:pt idx="89">
                  <c:v>0.16102583905429477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4G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0.27632090872180165</c:v>
                </c:pt>
                <c:pt idx="1">
                  <c:v>0.28015522179931945</c:v>
                </c:pt>
                <c:pt idx="2">
                  <c:v>0.28708050702232296</c:v>
                </c:pt>
                <c:pt idx="3">
                  <c:v>0.28665582798481098</c:v>
                </c:pt>
                <c:pt idx="4">
                  <c:v>0.28414104390995004</c:v>
                </c:pt>
                <c:pt idx="5">
                  <c:v>0.28553122813898274</c:v>
                </c:pt>
                <c:pt idx="6">
                  <c:v>0.28660998240887653</c:v>
                </c:pt>
                <c:pt idx="7">
                  <c:v>0.2815859607275869</c:v>
                </c:pt>
                <c:pt idx="8">
                  <c:v>0.28875458745495303</c:v>
                </c:pt>
                <c:pt idx="9">
                  <c:v>0.28930047218580374</c:v>
                </c:pt>
                <c:pt idx="10">
                  <c:v>0.28088628574106106</c:v>
                </c:pt>
                <c:pt idx="11">
                  <c:v>0.29178092106081671</c:v>
                </c:pt>
                <c:pt idx="12">
                  <c:v>0.28489876080038784</c:v>
                </c:pt>
                <c:pt idx="13">
                  <c:v>0.29165072226580058</c:v>
                </c:pt>
                <c:pt idx="14">
                  <c:v>0.28489306668632453</c:v>
                </c:pt>
                <c:pt idx="15">
                  <c:v>0.28358118516895603</c:v>
                </c:pt>
                <c:pt idx="16">
                  <c:v>0.28354898632934705</c:v>
                </c:pt>
                <c:pt idx="17">
                  <c:v>0.27697863463402517</c:v>
                </c:pt>
                <c:pt idx="18">
                  <c:v>0.27860639028981099</c:v>
                </c:pt>
                <c:pt idx="19">
                  <c:v>0.27464732342764614</c:v>
                </c:pt>
                <c:pt idx="20">
                  <c:v>0.27341382137283832</c:v>
                </c:pt>
                <c:pt idx="21">
                  <c:v>0.27059277577881891</c:v>
                </c:pt>
                <c:pt idx="22">
                  <c:v>0.26593404490630879</c:v>
                </c:pt>
                <c:pt idx="23">
                  <c:v>0.2659117437371894</c:v>
                </c:pt>
                <c:pt idx="24">
                  <c:v>0.26174228223293894</c:v>
                </c:pt>
                <c:pt idx="25">
                  <c:v>0.26713608304190917</c:v>
                </c:pt>
                <c:pt idx="26">
                  <c:v>0.26992692068900098</c:v>
                </c:pt>
                <c:pt idx="27">
                  <c:v>0.27863089692777909</c:v>
                </c:pt>
                <c:pt idx="28">
                  <c:v>0.27585678003058173</c:v>
                </c:pt>
                <c:pt idx="29">
                  <c:v>0.27038597399716946</c:v>
                </c:pt>
                <c:pt idx="30">
                  <c:v>0.27088924678386872</c:v>
                </c:pt>
                <c:pt idx="31">
                  <c:v>0.2761160626758023</c:v>
                </c:pt>
                <c:pt idx="32">
                  <c:v>0.284388143460369</c:v>
                </c:pt>
                <c:pt idx="33">
                  <c:v>0.27535648701963739</c:v>
                </c:pt>
                <c:pt idx="34">
                  <c:v>0.27386925632368503</c:v>
                </c:pt>
                <c:pt idx="35">
                  <c:v>0.27608382132484671</c:v>
                </c:pt>
                <c:pt idx="36">
                  <c:v>0.27916950621550329</c:v>
                </c:pt>
                <c:pt idx="37">
                  <c:v>0.27803910396954834</c:v>
                </c:pt>
                <c:pt idx="38">
                  <c:v>0.2761244006523253</c:v>
                </c:pt>
                <c:pt idx="39">
                  <c:v>0.27540839904055425</c:v>
                </c:pt>
                <c:pt idx="40">
                  <c:v>0.27339907641661759</c:v>
                </c:pt>
                <c:pt idx="41">
                  <c:v>0.27754175084847688</c:v>
                </c:pt>
                <c:pt idx="42">
                  <c:v>0.27179510757740699</c:v>
                </c:pt>
                <c:pt idx="43">
                  <c:v>0.26563244925857216</c:v>
                </c:pt>
                <c:pt idx="44">
                  <c:v>0.26125224661894814</c:v>
                </c:pt>
                <c:pt idx="45">
                  <c:v>0.26883945083301652</c:v>
                </c:pt>
                <c:pt idx="46">
                  <c:v>0.26771767206220654</c:v>
                </c:pt>
                <c:pt idx="47">
                  <c:v>0.26123075404827439</c:v>
                </c:pt>
                <c:pt idx="48">
                  <c:v>0.26395648272758471</c:v>
                </c:pt>
                <c:pt idx="49">
                  <c:v>0.25643990703598424</c:v>
                </c:pt>
                <c:pt idx="50">
                  <c:v>0.25864379701461943</c:v>
                </c:pt>
                <c:pt idx="51">
                  <c:v>0.26310252263882283</c:v>
                </c:pt>
                <c:pt idx="52">
                  <c:v>0.2568272101821541</c:v>
                </c:pt>
                <c:pt idx="53">
                  <c:v>0.25855222296961888</c:v>
                </c:pt>
                <c:pt idx="54">
                  <c:v>0.25782529822802608</c:v>
                </c:pt>
                <c:pt idx="55">
                  <c:v>0.26034794137041178</c:v>
                </c:pt>
                <c:pt idx="56">
                  <c:v>0.2571735751918614</c:v>
                </c:pt>
                <c:pt idx="57">
                  <c:v>0.25199013748981219</c:v>
                </c:pt>
                <c:pt idx="58">
                  <c:v>0.2595942923380008</c:v>
                </c:pt>
                <c:pt idx="59">
                  <c:v>0.26435625281039732</c:v>
                </c:pt>
                <c:pt idx="60">
                  <c:v>0.26629450024567775</c:v>
                </c:pt>
                <c:pt idx="61">
                  <c:v>0.26588142963028366</c:v>
                </c:pt>
                <c:pt idx="62">
                  <c:v>0.26841273048736697</c:v>
                </c:pt>
                <c:pt idx="63">
                  <c:v>0.26709356840685783</c:v>
                </c:pt>
                <c:pt idx="64">
                  <c:v>0.26675000026281309</c:v>
                </c:pt>
                <c:pt idx="65">
                  <c:v>0.2700864499052204</c:v>
                </c:pt>
                <c:pt idx="66">
                  <c:v>0.26393516692129676</c:v>
                </c:pt>
                <c:pt idx="67">
                  <c:v>0.26613307715711815</c:v>
                </c:pt>
                <c:pt idx="68">
                  <c:v>0.26807753414051433</c:v>
                </c:pt>
                <c:pt idx="69">
                  <c:v>0.27405635237996268</c:v>
                </c:pt>
                <c:pt idx="70">
                  <c:v>0.27481103298812343</c:v>
                </c:pt>
                <c:pt idx="71">
                  <c:v>0.27188232705795135</c:v>
                </c:pt>
                <c:pt idx="72">
                  <c:v>0.2743857196227823</c:v>
                </c:pt>
                <c:pt idx="73">
                  <c:v>0.27672753362901986</c:v>
                </c:pt>
                <c:pt idx="74">
                  <c:v>0.27922062166412948</c:v>
                </c:pt>
                <c:pt idx="75">
                  <c:v>0.28139180818665105</c:v>
                </c:pt>
                <c:pt idx="76">
                  <c:v>0.28685728248564579</c:v>
                </c:pt>
                <c:pt idx="77">
                  <c:v>0.28563193864904773</c:v>
                </c:pt>
                <c:pt idx="78">
                  <c:v>0.29572575012901953</c:v>
                </c:pt>
                <c:pt idx="79">
                  <c:v>0.29985448229573547</c:v>
                </c:pt>
                <c:pt idx="80">
                  <c:v>0.29924710325048515</c:v>
                </c:pt>
                <c:pt idx="81">
                  <c:v>0.28709210417950398</c:v>
                </c:pt>
                <c:pt idx="82">
                  <c:v>0.28140520140690856</c:v>
                </c:pt>
                <c:pt idx="83">
                  <c:v>0.27712483811032024</c:v>
                </c:pt>
                <c:pt idx="84">
                  <c:v>0.27134569514097134</c:v>
                </c:pt>
                <c:pt idx="85">
                  <c:v>0.26666300018812372</c:v>
                </c:pt>
                <c:pt idx="86">
                  <c:v>0.27195254052910339</c:v>
                </c:pt>
                <c:pt idx="87">
                  <c:v>0.27220634064249882</c:v>
                </c:pt>
                <c:pt idx="88">
                  <c:v>0.28335256553877353</c:v>
                </c:pt>
                <c:pt idx="89">
                  <c:v>0.28283570533093361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902400"/>
        <c:axId val="144902976"/>
      </c:scatterChart>
      <c:valAx>
        <c:axId val="144902400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4902976"/>
        <c:crosses val="autoZero"/>
        <c:crossBetween val="midCat"/>
      </c:valAx>
      <c:valAx>
        <c:axId val="1449029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449024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2</xdr:row>
      <xdr:rowOff>110490</xdr:rowOff>
    </xdr:from>
    <xdr:to>
      <xdr:col>22</xdr:col>
      <xdr:colOff>419100</xdr:colOff>
      <xdr:row>43</xdr:row>
      <xdr:rowOff>146685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0.80505</cdr:x>
      <cdr:y>0.06838</cdr:y>
    </cdr:from>
    <cdr:to>
      <cdr:x>0.9393</cdr:x>
      <cdr:y>0.16042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528280" y="536561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G%20-%202G%20-%203G%20-%204G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G%20-%202G%20-%203G%20-%204G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G%20-%202G%20-%203G%20-%204G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G"/>
      <sheetName val="2G"/>
      <sheetName val="3G"/>
      <sheetName val="4G"/>
      <sheetName val="1G - 2G - 3G - 4G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1G</v>
          </cell>
          <cell r="G1" t="str">
            <v>2G</v>
          </cell>
          <cell r="L1" t="str">
            <v>3G</v>
          </cell>
          <cell r="Q1" t="str">
            <v>4G</v>
          </cell>
        </row>
        <row r="3">
          <cell r="E3">
            <v>8.9378663186732099E-2</v>
          </cell>
          <cell r="J3">
            <v>7.2174088781772797E-2</v>
          </cell>
          <cell r="O3">
            <v>0.15221782488743679</v>
          </cell>
          <cell r="T3">
            <v>0.31927414416025879</v>
          </cell>
        </row>
        <row r="4">
          <cell r="E4">
            <v>8.7983539694304363E-2</v>
          </cell>
          <cell r="J4">
            <v>7.5557276964025505E-2</v>
          </cell>
          <cell r="O4">
            <v>0.15203933534304964</v>
          </cell>
          <cell r="T4">
            <v>0.3218370308242588</v>
          </cell>
        </row>
        <row r="5">
          <cell r="E5">
            <v>9.01254223401141E-2</v>
          </cell>
          <cell r="J5">
            <v>6.211484755709553E-2</v>
          </cell>
          <cell r="O5">
            <v>0.1539937349239085</v>
          </cell>
          <cell r="T5">
            <v>0.34797550315561798</v>
          </cell>
        </row>
        <row r="6">
          <cell r="E6">
            <v>8.9923133453619325E-2</v>
          </cell>
          <cell r="J6">
            <v>6.4256618504811153E-2</v>
          </cell>
          <cell r="O6">
            <v>0.15150264526591967</v>
          </cell>
          <cell r="T6">
            <v>0.35146304370697262</v>
          </cell>
        </row>
        <row r="7">
          <cell r="E7">
            <v>9.1756167722926912E-2</v>
          </cell>
          <cell r="J7">
            <v>6.312899269566058E-2</v>
          </cell>
          <cell r="O7">
            <v>0.15018054108974294</v>
          </cell>
          <cell r="T7">
            <v>0.33977417495851642</v>
          </cell>
        </row>
        <row r="8">
          <cell r="E8">
            <v>8.9485014640597937E-2</v>
          </cell>
          <cell r="J8">
            <v>7.0964466362129025E-2</v>
          </cell>
          <cell r="O8">
            <v>0.14751098622685058</v>
          </cell>
          <cell r="T8">
            <v>0.32742786296115922</v>
          </cell>
        </row>
        <row r="9">
          <cell r="E9">
            <v>9.0084856534571739E-2</v>
          </cell>
          <cell r="J9">
            <v>6.5958748676832504E-2</v>
          </cell>
          <cell r="O9">
            <v>0.14882531832643048</v>
          </cell>
          <cell r="T9">
            <v>0.33726771499828018</v>
          </cell>
        </row>
        <row r="10">
          <cell r="E10">
            <v>9.223483611516782E-2</v>
          </cell>
          <cell r="J10">
            <v>6.4313530443826428E-2</v>
          </cell>
          <cell r="O10">
            <v>0.15398563798912213</v>
          </cell>
          <cell r="T10">
            <v>0.32937622684485063</v>
          </cell>
        </row>
        <row r="11">
          <cell r="E11">
            <v>9.8659587466821894E-2</v>
          </cell>
          <cell r="J11">
            <v>6.8775673581739555E-2</v>
          </cell>
          <cell r="O11">
            <v>0.14824152803745175</v>
          </cell>
          <cell r="T11">
            <v>0.33607646836335714</v>
          </cell>
        </row>
        <row r="12">
          <cell r="E12">
            <v>9.7321780017048429E-2</v>
          </cell>
          <cell r="J12">
            <v>8.2962991847979381E-2</v>
          </cell>
          <cell r="O12">
            <v>0.15085309366810104</v>
          </cell>
          <cell r="T12">
            <v>0.34333687530918977</v>
          </cell>
        </row>
        <row r="13">
          <cell r="E13">
            <v>9.8100295152066988E-2</v>
          </cell>
          <cell r="J13">
            <v>7.5078657250750483E-2</v>
          </cell>
          <cell r="O13">
            <v>0.13945583057689798</v>
          </cell>
          <cell r="T13">
            <v>0.33410671470657433</v>
          </cell>
        </row>
        <row r="14">
          <cell r="E14">
            <v>9.9463298105137349E-2</v>
          </cell>
          <cell r="J14">
            <v>7.1272807050057563E-2</v>
          </cell>
          <cell r="O14">
            <v>0.14351154699802421</v>
          </cell>
          <cell r="T14">
            <v>0.35229502661696127</v>
          </cell>
        </row>
        <row r="15">
          <cell r="E15">
            <v>0.1006883773193626</v>
          </cell>
          <cell r="J15">
            <v>7.5498907967625095E-2</v>
          </cell>
          <cell r="O15">
            <v>0.13992518870354703</v>
          </cell>
          <cell r="T15">
            <v>0.33392022283289796</v>
          </cell>
        </row>
        <row r="16">
          <cell r="E16">
            <v>9.972290303428831E-2</v>
          </cell>
          <cell r="J16">
            <v>7.4851496852872249E-2</v>
          </cell>
          <cell r="O16">
            <v>0.12301953302283061</v>
          </cell>
          <cell r="T16">
            <v>0.35331696817160479</v>
          </cell>
        </row>
        <row r="17">
          <cell r="E17">
            <v>0.10133689006682813</v>
          </cell>
          <cell r="J17">
            <v>7.8208703777870286E-2</v>
          </cell>
          <cell r="O17">
            <v>0.13536559216055857</v>
          </cell>
          <cell r="T17">
            <v>0.34021516360681481</v>
          </cell>
        </row>
        <row r="18">
          <cell r="E18">
            <v>9.4839660406414894E-2</v>
          </cell>
          <cell r="J18">
            <v>6.615351322240294E-2</v>
          </cell>
          <cell r="O18">
            <v>0.13804294343953102</v>
          </cell>
          <cell r="T18">
            <v>0.33716549538946727</v>
          </cell>
        </row>
        <row r="19">
          <cell r="E19">
            <v>0.1021085126184296</v>
          </cell>
          <cell r="J19">
            <v>7.6109044937853823E-2</v>
          </cell>
          <cell r="O19">
            <v>0.14105203773817512</v>
          </cell>
          <cell r="T19">
            <v>0.33809039575583844</v>
          </cell>
        </row>
        <row r="20">
          <cell r="E20">
            <v>8.6954618434404107E-2</v>
          </cell>
          <cell r="J20">
            <v>7.3984260860555581E-2</v>
          </cell>
          <cell r="O20">
            <v>0.13388087556453865</v>
          </cell>
          <cell r="T20">
            <v>0.33768553156753212</v>
          </cell>
        </row>
        <row r="21">
          <cell r="E21">
            <v>9.6258591354111023E-2</v>
          </cell>
          <cell r="J21">
            <v>6.5246472839016162E-2</v>
          </cell>
          <cell r="O21">
            <v>0.13517810909560737</v>
          </cell>
          <cell r="T21">
            <v>0.33854387675794323</v>
          </cell>
        </row>
        <row r="22">
          <cell r="E22">
            <v>9.3281077453606989E-2</v>
          </cell>
          <cell r="J22">
            <v>6.3234520582198542E-2</v>
          </cell>
          <cell r="O22">
            <v>0.1241702939639359</v>
          </cell>
          <cell r="T22">
            <v>0.33360462775626848</v>
          </cell>
        </row>
        <row r="23">
          <cell r="E23">
            <v>9.2234479670608438E-2</v>
          </cell>
          <cell r="J23">
            <v>6.3964617723353989E-2</v>
          </cell>
          <cell r="O23">
            <v>0.12721996218128409</v>
          </cell>
          <cell r="T23">
            <v>0.32979143392210386</v>
          </cell>
        </row>
        <row r="24">
          <cell r="E24">
            <v>9.2940316573888029E-2</v>
          </cell>
          <cell r="J24">
            <v>6.5554892772396386E-2</v>
          </cell>
          <cell r="O24">
            <v>0.13122699963575846</v>
          </cell>
          <cell r="T24">
            <v>0.32706377812887238</v>
          </cell>
        </row>
        <row r="25">
          <cell r="E25">
            <v>9.0985916993029492E-2</v>
          </cell>
          <cell r="J25">
            <v>8.3198289746448453E-2</v>
          </cell>
          <cell r="O25">
            <v>0.12494138535375758</v>
          </cell>
          <cell r="T25">
            <v>0.32128887353302005</v>
          </cell>
        </row>
        <row r="26">
          <cell r="E26">
            <v>9.8595181753364847E-2</v>
          </cell>
          <cell r="J26">
            <v>7.9604159375374461E-2</v>
          </cell>
          <cell r="O26">
            <v>0.13753930168352393</v>
          </cell>
          <cell r="T26">
            <v>0.32158740249378237</v>
          </cell>
        </row>
        <row r="27">
          <cell r="E27">
            <v>9.7200074487258967E-2</v>
          </cell>
          <cell r="J27">
            <v>8.0740787684524043E-2</v>
          </cell>
          <cell r="O27">
            <v>0.12444528542165324</v>
          </cell>
          <cell r="T27">
            <v>0.33560633534834899</v>
          </cell>
        </row>
        <row r="28">
          <cell r="E28">
            <v>8.1098582227465771E-2</v>
          </cell>
          <cell r="J28">
            <v>7.7681340192655324E-2</v>
          </cell>
          <cell r="O28">
            <v>0.13114533686289104</v>
          </cell>
          <cell r="T28">
            <v>0.33114375565414994</v>
          </cell>
        </row>
        <row r="29">
          <cell r="E29">
            <v>8.5439123420523441E-2</v>
          </cell>
          <cell r="J29">
            <v>7.7291908459446251E-2</v>
          </cell>
          <cell r="O29">
            <v>0.13450374175864693</v>
          </cell>
          <cell r="T29">
            <v>0.34173761673890618</v>
          </cell>
        </row>
        <row r="30">
          <cell r="E30">
            <v>8.8804435393468606E-2</v>
          </cell>
          <cell r="J30">
            <v>8.8275613494210689E-2</v>
          </cell>
          <cell r="O30">
            <v>0.13469154968178831</v>
          </cell>
          <cell r="T30">
            <v>0.34320524287957604</v>
          </cell>
        </row>
        <row r="31">
          <cell r="E31">
            <v>8.3961742344814072E-2</v>
          </cell>
          <cell r="J31">
            <v>8.0894033046648731E-2</v>
          </cell>
          <cell r="O31">
            <v>0.13443924782030517</v>
          </cell>
          <cell r="T31">
            <v>0.33735653407978944</v>
          </cell>
        </row>
        <row r="32">
          <cell r="E32">
            <v>8.8942351019151655E-2</v>
          </cell>
          <cell r="J32">
            <v>8.7609977838752323E-2</v>
          </cell>
          <cell r="O32">
            <v>0.1403370883693498</v>
          </cell>
          <cell r="T32">
            <v>0.32875536186078963</v>
          </cell>
        </row>
        <row r="33">
          <cell r="E33">
            <v>8.5796078169814147E-2</v>
          </cell>
          <cell r="J33">
            <v>7.014417295703583E-2</v>
          </cell>
          <cell r="O33">
            <v>0.14971449108956103</v>
          </cell>
          <cell r="T33">
            <v>0.33737901823870786</v>
          </cell>
        </row>
        <row r="34">
          <cell r="E34">
            <v>0.10055129337416754</v>
          </cell>
          <cell r="J34">
            <v>9.2988463512483646E-2</v>
          </cell>
          <cell r="O34">
            <v>0.15457375067866824</v>
          </cell>
          <cell r="T34">
            <v>0.33843372918281561</v>
          </cell>
        </row>
        <row r="35">
          <cell r="E35">
            <v>9.7833392515974282E-2</v>
          </cell>
          <cell r="J35">
            <v>8.5947095690260267E-2</v>
          </cell>
          <cell r="O35">
            <v>0.14970584590039562</v>
          </cell>
          <cell r="T35">
            <v>0.33930262317538318</v>
          </cell>
        </row>
        <row r="36">
          <cell r="E36">
            <v>9.9974726907405262E-2</v>
          </cell>
          <cell r="J36">
            <v>8.6036340462453842E-2</v>
          </cell>
          <cell r="O36">
            <v>0.14972296069522961</v>
          </cell>
          <cell r="T36">
            <v>0.32442292571567938</v>
          </cell>
        </row>
        <row r="37">
          <cell r="E37">
            <v>0.10329266958255245</v>
          </cell>
          <cell r="J37">
            <v>7.1799241596852068E-2</v>
          </cell>
          <cell r="O37">
            <v>0.15102883941546377</v>
          </cell>
          <cell r="T37">
            <v>0.32419609017599327</v>
          </cell>
        </row>
        <row r="38">
          <cell r="E38">
            <v>9.9926047940754048E-2</v>
          </cell>
          <cell r="J38">
            <v>6.944807476247164E-2</v>
          </cell>
          <cell r="O38">
            <v>0.17323139637621937</v>
          </cell>
          <cell r="T38">
            <v>0.31572646491415685</v>
          </cell>
        </row>
        <row r="39">
          <cell r="E39">
            <v>0.1024164400696711</v>
          </cell>
          <cell r="J39">
            <v>7.6496778105006213E-2</v>
          </cell>
          <cell r="O39">
            <v>0.16898985489039381</v>
          </cell>
          <cell r="T39">
            <v>0.31802973853584449</v>
          </cell>
        </row>
        <row r="40">
          <cell r="E40">
            <v>0.10264394879894699</v>
          </cell>
          <cell r="J40">
            <v>7.6715833454936364E-2</v>
          </cell>
          <cell r="O40">
            <v>0.14170008320925909</v>
          </cell>
          <cell r="T40">
            <v>0.30936575471823963</v>
          </cell>
        </row>
        <row r="41">
          <cell r="E41">
            <v>0.10447719921755688</v>
          </cell>
          <cell r="J41">
            <v>8.7918601952791067E-2</v>
          </cell>
          <cell r="O41">
            <v>0.14073460892418416</v>
          </cell>
          <cell r="T41">
            <v>0.31017621480912033</v>
          </cell>
        </row>
        <row r="42">
          <cell r="E42">
            <v>0.10278188876411397</v>
          </cell>
          <cell r="J42">
            <v>7.1289762334104764E-2</v>
          </cell>
          <cell r="O42">
            <v>0.153082641074646</v>
          </cell>
          <cell r="T42">
            <v>0.31331712688342828</v>
          </cell>
        </row>
        <row r="43">
          <cell r="E43">
            <v>9.1304042316203662E-2</v>
          </cell>
          <cell r="J43">
            <v>7.4525255616152919E-2</v>
          </cell>
          <cell r="O43">
            <v>0.14497010659967957</v>
          </cell>
          <cell r="T43">
            <v>0.30356521806280773</v>
          </cell>
        </row>
        <row r="44">
          <cell r="E44">
            <v>9.0598205412924057E-2</v>
          </cell>
          <cell r="J44">
            <v>6.5043690604109458E-2</v>
          </cell>
          <cell r="O44">
            <v>0.1366879887422808</v>
          </cell>
          <cell r="T44">
            <v>0.31910007437437599</v>
          </cell>
        </row>
        <row r="45">
          <cell r="E45">
            <v>8.8763869587925287E-2</v>
          </cell>
          <cell r="J45">
            <v>6.908403672299053E-2</v>
          </cell>
          <cell r="O45">
            <v>0.14036358369579111</v>
          </cell>
          <cell r="T45">
            <v>0.30499224594529084</v>
          </cell>
        </row>
        <row r="46">
          <cell r="E46">
            <v>8.8975597530703707E-2</v>
          </cell>
          <cell r="J46">
            <v>8.3013263909592447E-2</v>
          </cell>
          <cell r="O46">
            <v>0.14732345448293155</v>
          </cell>
          <cell r="T46">
            <v>0.30021358593921244</v>
          </cell>
        </row>
        <row r="47">
          <cell r="E47">
            <v>8.8975597530703707E-2</v>
          </cell>
          <cell r="J47">
            <v>7.0438831043179773E-2</v>
          </cell>
          <cell r="O47">
            <v>0.14923091147656728</v>
          </cell>
          <cell r="T47">
            <v>0.28518993888920718</v>
          </cell>
        </row>
        <row r="48">
          <cell r="E48">
            <v>8.8058032684645363E-2</v>
          </cell>
          <cell r="J48">
            <v>7.2360000338808447E-2</v>
          </cell>
          <cell r="O48">
            <v>0.15328661978453209</v>
          </cell>
          <cell r="T48">
            <v>0.28614730812633465</v>
          </cell>
        </row>
        <row r="49">
          <cell r="E49">
            <v>8.818050774206912E-2</v>
          </cell>
          <cell r="J49">
            <v>6.8386193169563292E-2</v>
          </cell>
          <cell r="O49">
            <v>0.12881227326218439</v>
          </cell>
          <cell r="T49">
            <v>0.28112612553329236</v>
          </cell>
        </row>
        <row r="50">
          <cell r="E50">
            <v>8.0214263892958826E-2</v>
          </cell>
          <cell r="J50">
            <v>7.5361759117139715E-2</v>
          </cell>
          <cell r="O50">
            <v>0.14937608424338725</v>
          </cell>
          <cell r="T50">
            <v>0.27963331200248603</v>
          </cell>
        </row>
        <row r="51">
          <cell r="E51">
            <v>8.073185631681401E-2</v>
          </cell>
          <cell r="J51">
            <v>7.8411443560811048E-2</v>
          </cell>
          <cell r="O51">
            <v>0.17694223543026749</v>
          </cell>
          <cell r="T51">
            <v>0.2809070701833622</v>
          </cell>
        </row>
        <row r="52">
          <cell r="E52">
            <v>7.9376958411691748E-2</v>
          </cell>
          <cell r="J52">
            <v>8.4180146721707927E-2</v>
          </cell>
          <cell r="O52">
            <v>0.16477512673269359</v>
          </cell>
          <cell r="T52">
            <v>0.28139384362355058</v>
          </cell>
        </row>
        <row r="53">
          <cell r="E53">
            <v>7.0672408788543917E-2</v>
          </cell>
          <cell r="J53">
            <v>7.3585840967507241E-2</v>
          </cell>
          <cell r="O53">
            <v>0.16215378182752249</v>
          </cell>
          <cell r="T53">
            <v>0.28313849812007436</v>
          </cell>
        </row>
        <row r="54">
          <cell r="E54">
            <v>7.0249644051446472E-2</v>
          </cell>
          <cell r="J54">
            <v>8.555912227109351E-2</v>
          </cell>
          <cell r="O54">
            <v>0.17891372546647707</v>
          </cell>
          <cell r="T54">
            <v>0.28707216792690005</v>
          </cell>
        </row>
        <row r="55">
          <cell r="E55">
            <v>5.5096875839614999E-2</v>
          </cell>
          <cell r="J55">
            <v>8.5260593310329882E-2</v>
          </cell>
          <cell r="O55">
            <v>0.15189235317835142</v>
          </cell>
          <cell r="T55">
            <v>0.26895896004358988</v>
          </cell>
        </row>
        <row r="56">
          <cell r="E56">
            <v>5.1543319387244463E-2</v>
          </cell>
          <cell r="J56">
            <v>8.8666471088817728E-2</v>
          </cell>
          <cell r="O56">
            <v>0.15031840803646043</v>
          </cell>
          <cell r="T56">
            <v>0.27245406636794783</v>
          </cell>
        </row>
        <row r="57">
          <cell r="E57">
            <v>4.1873319818506914E-2</v>
          </cell>
          <cell r="J57">
            <v>8.7621531306070075E-2</v>
          </cell>
          <cell r="O57">
            <v>0.14861430311915874</v>
          </cell>
          <cell r="T57">
            <v>0.26781499621412713</v>
          </cell>
        </row>
        <row r="58">
          <cell r="E58">
            <v>4.7720378731202745E-2</v>
          </cell>
          <cell r="J58">
            <v>9.6058330386313395E-2</v>
          </cell>
          <cell r="O58">
            <v>0.14454270146032847</v>
          </cell>
          <cell r="T58">
            <v>0.26657203267743262</v>
          </cell>
        </row>
        <row r="59">
          <cell r="E59">
            <v>4.2870461860332408E-2</v>
          </cell>
          <cell r="J59">
            <v>9.5846610556696063E-2</v>
          </cell>
          <cell r="O59">
            <v>0.15000975871666325</v>
          </cell>
          <cell r="T59">
            <v>0.25575806927923267</v>
          </cell>
        </row>
        <row r="60">
          <cell r="E60">
            <v>3.6988411943495045E-2</v>
          </cell>
          <cell r="J60">
            <v>0.10035020072588062</v>
          </cell>
          <cell r="O60">
            <v>0.15249272710038211</v>
          </cell>
          <cell r="T60">
            <v>0.25683790546062346</v>
          </cell>
        </row>
        <row r="61">
          <cell r="E61">
            <v>4.0176796900531393E-2</v>
          </cell>
          <cell r="J61">
            <v>0.10215132249197205</v>
          </cell>
          <cell r="O61">
            <v>0.16593407110092159</v>
          </cell>
          <cell r="T61">
            <v>0.26927450919368845</v>
          </cell>
        </row>
        <row r="62">
          <cell r="E62">
            <v>4.2115945990400951E-2</v>
          </cell>
          <cell r="J62">
            <v>9.7178818865582869E-2</v>
          </cell>
          <cell r="O62">
            <v>0.163882654671273</v>
          </cell>
          <cell r="T62">
            <v>0.28307359283120542</v>
          </cell>
        </row>
        <row r="63">
          <cell r="E63">
            <v>4.7405623448222044E-2</v>
          </cell>
          <cell r="J63">
            <v>0.10289774142711683</v>
          </cell>
          <cell r="O63">
            <v>0.16689954538599652</v>
          </cell>
          <cell r="T63">
            <v>0.29003348795783201</v>
          </cell>
        </row>
        <row r="64">
          <cell r="E64">
            <v>4.8531702955216138E-2</v>
          </cell>
          <cell r="J64">
            <v>9.9310946576355655E-2</v>
          </cell>
          <cell r="O64">
            <v>0.16593407110092126</v>
          </cell>
          <cell r="T64">
            <v>0.2941237263741695</v>
          </cell>
        </row>
        <row r="65">
          <cell r="E65">
            <v>4.1061226933132453E-2</v>
          </cell>
          <cell r="J65">
            <v>0.10361093007703111</v>
          </cell>
          <cell r="O65">
            <v>0.15876247237100047</v>
          </cell>
          <cell r="T65">
            <v>0.29584335921833943</v>
          </cell>
        </row>
        <row r="66">
          <cell r="E66">
            <v>5.0251676883900018E-2</v>
          </cell>
          <cell r="J66">
            <v>0.10142037657773124</v>
          </cell>
          <cell r="O66">
            <v>0.16572435035606786</v>
          </cell>
          <cell r="T66">
            <v>0.30087386019013501</v>
          </cell>
        </row>
        <row r="67">
          <cell r="E67">
            <v>5.1226897990851443E-2</v>
          </cell>
          <cell r="J67">
            <v>8.6746284871302426E-2</v>
          </cell>
          <cell r="O67">
            <v>0.17872711464781998</v>
          </cell>
          <cell r="T67">
            <v>0.30106012181111769</v>
          </cell>
        </row>
        <row r="68">
          <cell r="E68">
            <v>4.9571900483324834E-2</v>
          </cell>
          <cell r="J68">
            <v>8.6494880461871815E-2</v>
          </cell>
          <cell r="O68">
            <v>0.18384598727923826</v>
          </cell>
          <cell r="T68">
            <v>0.30520507489127863</v>
          </cell>
        </row>
        <row r="69">
          <cell r="E69">
            <v>5.2103103164249522E-2</v>
          </cell>
          <cell r="J69">
            <v>9.8345496630764001E-2</v>
          </cell>
          <cell r="O69">
            <v>0.18628770855466489</v>
          </cell>
          <cell r="T69">
            <v>0.30368103016000547</v>
          </cell>
        </row>
        <row r="70">
          <cell r="E70">
            <v>5.3302994988338334E-2</v>
          </cell>
          <cell r="J70">
            <v>9.1215669790304515E-2</v>
          </cell>
          <cell r="O70">
            <v>0.19616812639733017</v>
          </cell>
          <cell r="T70">
            <v>0.30303164429997098</v>
          </cell>
        </row>
        <row r="71">
          <cell r="E71">
            <v>4.2464763239100804E-2</v>
          </cell>
          <cell r="J71">
            <v>8.7791915802509779E-2</v>
          </cell>
          <cell r="O71">
            <v>0.18218329694056559</v>
          </cell>
          <cell r="T71">
            <v>0.30989449823832488</v>
          </cell>
        </row>
        <row r="72">
          <cell r="E72">
            <v>4.1101744059708907E-2</v>
          </cell>
          <cell r="J72">
            <v>7.6870926028306474E-2</v>
          </cell>
          <cell r="O72">
            <v>0.18221522567010393</v>
          </cell>
          <cell r="T72">
            <v>0.32602118600141339</v>
          </cell>
        </row>
        <row r="73">
          <cell r="E73">
            <v>4.4127953153186676E-2</v>
          </cell>
          <cell r="J73">
            <v>7.5954130709882439E-2</v>
          </cell>
          <cell r="O73">
            <v>0.18851820122595342</v>
          </cell>
          <cell r="T73">
            <v>0.30938424944794168</v>
          </cell>
        </row>
        <row r="74">
          <cell r="E74">
            <v>5.1907498825028382E-2</v>
          </cell>
          <cell r="J74">
            <v>6.7850732649562304E-2</v>
          </cell>
          <cell r="O74">
            <v>0.17223693409240309</v>
          </cell>
          <cell r="T74">
            <v>0.31336815263673745</v>
          </cell>
        </row>
        <row r="75">
          <cell r="E75">
            <v>4.7908670003434482E-2</v>
          </cell>
          <cell r="J75">
            <v>7.821673580736728E-2</v>
          </cell>
          <cell r="O75">
            <v>0.19904000433191363</v>
          </cell>
          <cell r="T75">
            <v>0.31066612078992639</v>
          </cell>
        </row>
        <row r="76">
          <cell r="E76">
            <v>6.8351893313882431E-2</v>
          </cell>
          <cell r="J76">
            <v>6.0078332420762451E-2</v>
          </cell>
          <cell r="O76">
            <v>0.20244589022355997</v>
          </cell>
          <cell r="T76">
            <v>0.31166437257762691</v>
          </cell>
        </row>
        <row r="77">
          <cell r="E77">
            <v>7.2035260343988258E-2</v>
          </cell>
          <cell r="J77">
            <v>7.45739345828038E-2</v>
          </cell>
          <cell r="O77">
            <v>0.20637292203914814</v>
          </cell>
          <cell r="T77">
            <v>0.3291853107205755</v>
          </cell>
        </row>
        <row r="78">
          <cell r="E78">
            <v>7.098790114651618E-2</v>
          </cell>
          <cell r="J78">
            <v>7.3786949842116673E-2</v>
          </cell>
          <cell r="O78">
            <v>0.19772571279813947</v>
          </cell>
          <cell r="T78">
            <v>0.32908829387178706</v>
          </cell>
        </row>
        <row r="79">
          <cell r="E79">
            <v>7.0549798559817301E-2</v>
          </cell>
          <cell r="J79">
            <v>7.0162024826859765E-2</v>
          </cell>
          <cell r="O79">
            <v>0.18471316923186393</v>
          </cell>
          <cell r="T79">
            <v>0.34210159885253416</v>
          </cell>
        </row>
        <row r="80">
          <cell r="E80">
            <v>6.9285803427139511E-2</v>
          </cell>
          <cell r="J80">
            <v>6.9894290510278734E-2</v>
          </cell>
          <cell r="O80">
            <v>0.18974979239316395</v>
          </cell>
          <cell r="T80">
            <v>0.33549637509805252</v>
          </cell>
        </row>
        <row r="81">
          <cell r="E81">
            <v>7.3527344912965698E-2</v>
          </cell>
          <cell r="J81">
            <v>6.6615803894800762E-2</v>
          </cell>
          <cell r="O81">
            <v>0.18494767326321512</v>
          </cell>
          <cell r="T81">
            <v>0.37011058676759051</v>
          </cell>
        </row>
        <row r="82">
          <cell r="E82">
            <v>7.4940692946099272E-2</v>
          </cell>
          <cell r="J82">
            <v>7.048568713806691E-2</v>
          </cell>
          <cell r="O82">
            <v>0.19387197749791485</v>
          </cell>
          <cell r="T82">
            <v>0.37905032345738621</v>
          </cell>
        </row>
        <row r="83">
          <cell r="E83">
            <v>7.7220491217593348E-2</v>
          </cell>
          <cell r="J83">
            <v>6.7775121800186772E-2</v>
          </cell>
          <cell r="O83">
            <v>0.18427507475832614</v>
          </cell>
          <cell r="T83">
            <v>0.37993630790530641</v>
          </cell>
        </row>
        <row r="84">
          <cell r="E84">
            <v>7.8096712617312963E-2</v>
          </cell>
          <cell r="J84">
            <v>6.3564407411187851E-2</v>
          </cell>
          <cell r="O84">
            <v>0.19588404145282787</v>
          </cell>
          <cell r="T84">
            <v>0.36805960689422623</v>
          </cell>
        </row>
        <row r="85">
          <cell r="E85">
            <v>8.4447684104515724E-2</v>
          </cell>
          <cell r="J85">
            <v>6.5584576414047691E-2</v>
          </cell>
          <cell r="O85">
            <v>0.19409103284784468</v>
          </cell>
          <cell r="T85">
            <v>0.35249282185311964</v>
          </cell>
        </row>
        <row r="86">
          <cell r="E86">
            <v>7.0558919138522483E-2</v>
          </cell>
          <cell r="J86">
            <v>6.6639287358155413E-2</v>
          </cell>
          <cell r="O86">
            <v>0.19391254330345753</v>
          </cell>
          <cell r="T86">
            <v>0.34324477692803879</v>
          </cell>
        </row>
        <row r="87">
          <cell r="E87">
            <v>8.571410676507904E-2</v>
          </cell>
          <cell r="J87">
            <v>4.5589139493047208E-2</v>
          </cell>
          <cell r="O87">
            <v>0.19569579697340025</v>
          </cell>
          <cell r="T87">
            <v>0.33049964282015443</v>
          </cell>
        </row>
        <row r="88">
          <cell r="E88">
            <v>8.4269178333805747E-2</v>
          </cell>
          <cell r="J88">
            <v>5.0251684997060786E-2</v>
          </cell>
          <cell r="O88">
            <v>0.19350524347410039</v>
          </cell>
          <cell r="T88">
            <v>0.31628040393753704</v>
          </cell>
        </row>
        <row r="89">
          <cell r="E89">
            <v>8.7684819160492589E-2</v>
          </cell>
          <cell r="J89">
            <v>4.2862348699224194E-2</v>
          </cell>
          <cell r="O89">
            <v>0.19084579274392099</v>
          </cell>
          <cell r="T89">
            <v>0.31953499487286124</v>
          </cell>
        </row>
        <row r="90">
          <cell r="E90">
            <v>8.2964609282424828E-2</v>
          </cell>
          <cell r="J90">
            <v>5.717126891031947E-2</v>
          </cell>
          <cell r="O90">
            <v>0.19080524316470049</v>
          </cell>
          <cell r="T90">
            <v>0.32960254744907752</v>
          </cell>
        </row>
        <row r="91">
          <cell r="E91">
            <v>8.632260196137935E-2</v>
          </cell>
          <cell r="J91">
            <v>5.2652246286035417E-2</v>
          </cell>
          <cell r="O91">
            <v>0.19360263386004686</v>
          </cell>
          <cell r="T91">
            <v>0.36158051292013049</v>
          </cell>
        </row>
        <row r="92">
          <cell r="E92">
            <v>8.457015104877838E-2</v>
          </cell>
          <cell r="J92">
            <v>5.0672634975556526E-2</v>
          </cell>
          <cell r="O92">
            <v>0.19110377212546156</v>
          </cell>
          <cell r="T92">
            <v>0.37458440318407626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G"/>
      <sheetName val="2G"/>
      <sheetName val="3G"/>
      <sheetName val="4G"/>
      <sheetName val="1G - 2G - 3G - 4G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0.1028270768350537</v>
          </cell>
          <cell r="J3">
            <v>0.12989963124445758</v>
          </cell>
          <cell r="O3">
            <v>9.8710016977429774E-2</v>
          </cell>
          <cell r="T3">
            <v>0.29485974410808247</v>
          </cell>
        </row>
        <row r="4">
          <cell r="E4">
            <v>8.7924603286781325E-2</v>
          </cell>
          <cell r="J4">
            <v>0.13064604206644095</v>
          </cell>
          <cell r="O4">
            <v>9.7712185519692962E-2</v>
          </cell>
          <cell r="T4">
            <v>0.29352995521392333</v>
          </cell>
        </row>
        <row r="5">
          <cell r="E5">
            <v>8.7705539823690087E-2</v>
          </cell>
          <cell r="J5">
            <v>0.13453870139827923</v>
          </cell>
          <cell r="O5">
            <v>0.10423507157917002</v>
          </cell>
          <cell r="T5">
            <v>0.28836186347463588</v>
          </cell>
        </row>
        <row r="6">
          <cell r="E6">
            <v>8.1279217830395628E-2</v>
          </cell>
          <cell r="J6">
            <v>0.1326889006655369</v>
          </cell>
          <cell r="O6">
            <v>0.10503017759412711</v>
          </cell>
          <cell r="T6">
            <v>0.2830323726463097</v>
          </cell>
        </row>
        <row r="7">
          <cell r="E7">
            <v>8.2374502693206494E-2</v>
          </cell>
          <cell r="J7">
            <v>0.13180533563234303</v>
          </cell>
          <cell r="O7">
            <v>0.10468129544013853</v>
          </cell>
          <cell r="T7">
            <v>0.28490486297528556</v>
          </cell>
        </row>
        <row r="8">
          <cell r="E8">
            <v>8.7746105629232768E-2</v>
          </cell>
          <cell r="J8">
            <v>0.13415650246672348</v>
          </cell>
          <cell r="O8">
            <v>0.11012521843079374</v>
          </cell>
          <cell r="T8">
            <v>0.28818334147760433</v>
          </cell>
        </row>
        <row r="9">
          <cell r="E9">
            <v>8.867100599560393E-2</v>
          </cell>
          <cell r="J9">
            <v>0.13128529945427983</v>
          </cell>
          <cell r="O9">
            <v>0.11117992937490083</v>
          </cell>
          <cell r="T9">
            <v>0.28044425802637102</v>
          </cell>
        </row>
        <row r="10">
          <cell r="E10">
            <v>8.7397231588404956E-2</v>
          </cell>
          <cell r="J10">
            <v>0.12800923225352823</v>
          </cell>
          <cell r="O10">
            <v>0.10963843687744397</v>
          </cell>
          <cell r="T10">
            <v>0.27920129448967457</v>
          </cell>
        </row>
        <row r="11">
          <cell r="E11">
            <v>8.6625799114071242E-2</v>
          </cell>
          <cell r="J11">
            <v>0.12975192823109194</v>
          </cell>
          <cell r="O11">
            <v>0.11077263765870736</v>
          </cell>
          <cell r="T11">
            <v>0.28257635328449621</v>
          </cell>
        </row>
        <row r="12">
          <cell r="E12">
            <v>9.4455673639655263E-2</v>
          </cell>
          <cell r="J12">
            <v>0.11328482791967927</v>
          </cell>
          <cell r="O12">
            <v>0.12802050504952792</v>
          </cell>
          <cell r="T12">
            <v>0.27012266720924194</v>
          </cell>
        </row>
        <row r="13">
          <cell r="E13">
            <v>8.956273909587055E-2</v>
          </cell>
          <cell r="J13">
            <v>0.11227878782906166</v>
          </cell>
          <cell r="O13">
            <v>0.12312803140151175</v>
          </cell>
          <cell r="T13">
            <v>0.25602461805467924</v>
          </cell>
        </row>
        <row r="14">
          <cell r="E14">
            <v>9.0211712739103014E-2</v>
          </cell>
          <cell r="J14">
            <v>0.10526090347019262</v>
          </cell>
          <cell r="O14">
            <v>0.14120232336636715</v>
          </cell>
          <cell r="T14">
            <v>0.25580555459158805</v>
          </cell>
        </row>
        <row r="15">
          <cell r="E15">
            <v>9.1217752829719653E-2</v>
          </cell>
          <cell r="J15">
            <v>0.10753138336293278</v>
          </cell>
          <cell r="O15">
            <v>0.14269513689717311</v>
          </cell>
          <cell r="T15">
            <v>0.25257574694276258</v>
          </cell>
        </row>
        <row r="16">
          <cell r="E16">
            <v>8.2666472908179786E-2</v>
          </cell>
          <cell r="J16">
            <v>0.10561790689845116</v>
          </cell>
          <cell r="O16">
            <v>0.14501496083299253</v>
          </cell>
          <cell r="T16">
            <v>0.25461939129581501</v>
          </cell>
        </row>
        <row r="17">
          <cell r="E17">
            <v>8.1920062086196094E-2</v>
          </cell>
          <cell r="J17">
            <v>0.1074502679781696</v>
          </cell>
          <cell r="O17">
            <v>0.14648429901360527</v>
          </cell>
          <cell r="T17">
            <v>0.25068615804527328</v>
          </cell>
        </row>
        <row r="18">
          <cell r="E18">
            <v>9.6198599869910459E-2</v>
          </cell>
          <cell r="J18">
            <v>0.10014928711363578</v>
          </cell>
          <cell r="O18">
            <v>0.15068691646781848</v>
          </cell>
          <cell r="T18">
            <v>0.25054658441933836</v>
          </cell>
        </row>
        <row r="19">
          <cell r="E19">
            <v>9.8509629341870783E-2</v>
          </cell>
          <cell r="J19">
            <v>9.689626681995453E-2</v>
          </cell>
          <cell r="O19">
            <v>0.1636004359873767</v>
          </cell>
          <cell r="T19">
            <v>0.25075828802263478</v>
          </cell>
        </row>
        <row r="20">
          <cell r="E20">
            <v>9.9475079287462451E-2</v>
          </cell>
          <cell r="J20">
            <v>9.751285895104056E-2</v>
          </cell>
          <cell r="O20">
            <v>0.16525628226798961</v>
          </cell>
          <cell r="T20">
            <v>0.23158925133618427</v>
          </cell>
        </row>
        <row r="21">
          <cell r="E21">
            <v>9.6198575530427183E-2</v>
          </cell>
          <cell r="J21">
            <v>0.10237142912423677</v>
          </cell>
          <cell r="O21">
            <v>0.16145043206729701</v>
          </cell>
          <cell r="T21">
            <v>0.23171907002708161</v>
          </cell>
        </row>
        <row r="22">
          <cell r="E22">
            <v>9.7901134145570154E-2</v>
          </cell>
          <cell r="J22">
            <v>0.10333690340931137</v>
          </cell>
          <cell r="O22">
            <v>0.1684609890190156</v>
          </cell>
          <cell r="T22">
            <v>0.23429853134469442</v>
          </cell>
        </row>
        <row r="23">
          <cell r="E23">
            <v>9.5256584708705308E-2</v>
          </cell>
          <cell r="J23">
            <v>0.10610349946047773</v>
          </cell>
          <cell r="O23">
            <v>0.16806343601153689</v>
          </cell>
          <cell r="T23">
            <v>0.23061513997510499</v>
          </cell>
        </row>
        <row r="24">
          <cell r="E24">
            <v>9.1580981642034875E-2</v>
          </cell>
          <cell r="J24">
            <v>0.10848186088291929</v>
          </cell>
          <cell r="O24">
            <v>0.16420157943704328</v>
          </cell>
          <cell r="T24">
            <v>0.21992252566213383</v>
          </cell>
        </row>
        <row r="25">
          <cell r="E25">
            <v>9.5564892943990759E-2</v>
          </cell>
          <cell r="J25">
            <v>0.11256278903366523</v>
          </cell>
          <cell r="O25">
            <v>0.16499589158488054</v>
          </cell>
          <cell r="T25">
            <v>0.20857254537639208</v>
          </cell>
        </row>
        <row r="26">
          <cell r="E26">
            <v>8.4167495071867521E-2</v>
          </cell>
          <cell r="J26">
            <v>0.12128346226037161</v>
          </cell>
          <cell r="O26">
            <v>0.16902080524866406</v>
          </cell>
          <cell r="T26">
            <v>0.20917258719334667</v>
          </cell>
        </row>
        <row r="27">
          <cell r="E27">
            <v>8.5335702912882935E-2</v>
          </cell>
          <cell r="J27">
            <v>0.10468456851278095</v>
          </cell>
          <cell r="O27">
            <v>0.17401116885804052</v>
          </cell>
          <cell r="T27">
            <v>0.18968662142193013</v>
          </cell>
        </row>
        <row r="28">
          <cell r="E28">
            <v>9.0390305868423837E-2</v>
          </cell>
          <cell r="J28">
            <v>0.10835206653150521</v>
          </cell>
          <cell r="O28">
            <v>0.17375889133603903</v>
          </cell>
          <cell r="T28">
            <v>0.21104621160767986</v>
          </cell>
        </row>
        <row r="29">
          <cell r="E29">
            <v>9.3667919371332217E-2</v>
          </cell>
          <cell r="J29">
            <v>9.3926866080558377E-2</v>
          </cell>
          <cell r="O29">
            <v>0.1696545121745828</v>
          </cell>
          <cell r="T29">
            <v>0.20492976037815114</v>
          </cell>
        </row>
        <row r="30">
          <cell r="E30">
            <v>9.6256025878111093E-2</v>
          </cell>
          <cell r="J30">
            <v>9.6327164664195872E-2</v>
          </cell>
          <cell r="O30">
            <v>0.17253381212181379</v>
          </cell>
          <cell r="T30">
            <v>0.23181328730660658</v>
          </cell>
        </row>
        <row r="31">
          <cell r="E31">
            <v>0.10724038188591214</v>
          </cell>
          <cell r="J31">
            <v>0.11017491915520296</v>
          </cell>
          <cell r="O31">
            <v>0.16933644900426009</v>
          </cell>
          <cell r="T31">
            <v>0.23720853944377165</v>
          </cell>
        </row>
        <row r="32">
          <cell r="E32">
            <v>0.10287638968214514</v>
          </cell>
          <cell r="J32">
            <v>0.10837378927595077</v>
          </cell>
          <cell r="O32">
            <v>0.16964475723954489</v>
          </cell>
          <cell r="T32">
            <v>0.22428687431046054</v>
          </cell>
        </row>
        <row r="33">
          <cell r="E33">
            <v>0.10348487676528405</v>
          </cell>
          <cell r="J33">
            <v>9.2660871863117958E-2</v>
          </cell>
          <cell r="O33">
            <v>0.17528496760472242</v>
          </cell>
          <cell r="T33">
            <v>0.22341929809990602</v>
          </cell>
        </row>
        <row r="34">
          <cell r="E34">
            <v>0.10584658428866016</v>
          </cell>
          <cell r="J34">
            <v>9.4681057092299972E-2</v>
          </cell>
          <cell r="O34">
            <v>0.17411589476429692</v>
          </cell>
          <cell r="T34">
            <v>0.22316000904950997</v>
          </cell>
        </row>
        <row r="35">
          <cell r="E35">
            <v>0.10511561403493545</v>
          </cell>
          <cell r="J35">
            <v>9.6474057584121767E-2</v>
          </cell>
          <cell r="O35">
            <v>0.16112044976653447</v>
          </cell>
          <cell r="T35">
            <v>0.24434809687978515</v>
          </cell>
        </row>
        <row r="36">
          <cell r="E36">
            <v>9.4561263679046922E-2</v>
          </cell>
          <cell r="J36">
            <v>9.7074772590663855E-2</v>
          </cell>
          <cell r="O36">
            <v>0.17371834175681852</v>
          </cell>
          <cell r="T36">
            <v>0.23108622723429523</v>
          </cell>
        </row>
        <row r="37">
          <cell r="E37">
            <v>9.8097745902389233E-2</v>
          </cell>
          <cell r="J37">
            <v>0.10023889730982564</v>
          </cell>
          <cell r="O37">
            <v>0.1741564443435174</v>
          </cell>
          <cell r="T37">
            <v>0.23748752757523933</v>
          </cell>
        </row>
        <row r="38">
          <cell r="E38">
            <v>9.5817947630895489E-2</v>
          </cell>
          <cell r="J38">
            <v>0.10084739250612532</v>
          </cell>
          <cell r="O38">
            <v>0.15742895334899729</v>
          </cell>
          <cell r="T38">
            <v>0.25351765127214587</v>
          </cell>
        </row>
        <row r="39">
          <cell r="E39">
            <v>9.4592868416670237E-2</v>
          </cell>
          <cell r="J39">
            <v>9.9362692136427552E-2</v>
          </cell>
          <cell r="O39">
            <v>0.15656808602520095</v>
          </cell>
          <cell r="T39">
            <v>0.25500236786816644</v>
          </cell>
        </row>
        <row r="40">
          <cell r="E40">
            <v>8.9027335367998478E-2</v>
          </cell>
          <cell r="J40">
            <v>9.8835344777535097E-2</v>
          </cell>
          <cell r="O40">
            <v>0.15106012999197091</v>
          </cell>
          <cell r="T40">
            <v>0.26095576200840692</v>
          </cell>
        </row>
        <row r="41">
          <cell r="E41">
            <v>9.6256074557077645E-2</v>
          </cell>
          <cell r="J41">
            <v>0.10146402520301744</v>
          </cell>
          <cell r="O41">
            <v>0.14831030851740071</v>
          </cell>
          <cell r="T41">
            <v>0.25724157599463454</v>
          </cell>
        </row>
        <row r="42">
          <cell r="E42">
            <v>9.6475113680685926E-2</v>
          </cell>
          <cell r="J42">
            <v>0.10659154302360148</v>
          </cell>
          <cell r="O42">
            <v>0.13590623580794542</v>
          </cell>
          <cell r="T42">
            <v>0.26432349339607841</v>
          </cell>
        </row>
        <row r="43">
          <cell r="E43">
            <v>9.423588932789595E-2</v>
          </cell>
          <cell r="J43">
            <v>0.10725648114998776</v>
          </cell>
          <cell r="O43">
            <v>0.1354275430762206</v>
          </cell>
          <cell r="T43">
            <v>0.26892363951828646</v>
          </cell>
        </row>
        <row r="44">
          <cell r="E44">
            <v>9.7433252445449314E-2</v>
          </cell>
          <cell r="J44">
            <v>0.11253729301166142</v>
          </cell>
          <cell r="O44">
            <v>0.13414642503554805</v>
          </cell>
          <cell r="T44">
            <v>0.26627149996893273</v>
          </cell>
        </row>
        <row r="45">
          <cell r="E45">
            <v>0.1177775715204387</v>
          </cell>
          <cell r="J45">
            <v>0.11237624312029783</v>
          </cell>
          <cell r="O45">
            <v>0.12929397705185819</v>
          </cell>
          <cell r="T45">
            <v>0.26536205639714433</v>
          </cell>
        </row>
        <row r="46">
          <cell r="E46">
            <v>0.11240751488656954</v>
          </cell>
          <cell r="J46">
            <v>0.11549169698596916</v>
          </cell>
          <cell r="O46">
            <v>0.11979607401950289</v>
          </cell>
          <cell r="T46">
            <v>0.26667638038356317</v>
          </cell>
        </row>
        <row r="47">
          <cell r="E47">
            <v>0.10689988371153129</v>
          </cell>
          <cell r="J47">
            <v>0.12198998983621941</v>
          </cell>
          <cell r="O47">
            <v>0.13367508405045822</v>
          </cell>
          <cell r="T47">
            <v>0.27057148346960913</v>
          </cell>
        </row>
        <row r="48">
          <cell r="E48">
            <v>0.10664025444289706</v>
          </cell>
          <cell r="J48">
            <v>0.12786393470510901</v>
          </cell>
          <cell r="O48">
            <v>0.11688992868188552</v>
          </cell>
          <cell r="T48">
            <v>0.27117832066565756</v>
          </cell>
        </row>
        <row r="49">
          <cell r="E49">
            <v>0.10020618471249003</v>
          </cell>
          <cell r="J49">
            <v>0.16206570018701483</v>
          </cell>
          <cell r="O49">
            <v>0.11405196406783281</v>
          </cell>
          <cell r="T49">
            <v>0.27077343213786736</v>
          </cell>
        </row>
        <row r="50">
          <cell r="E50">
            <v>0.10273784017602121</v>
          </cell>
          <cell r="J50">
            <v>0.15997260009278902</v>
          </cell>
          <cell r="O50">
            <v>0.11621017662079393</v>
          </cell>
          <cell r="T50">
            <v>0.25118285940517349</v>
          </cell>
        </row>
        <row r="51">
          <cell r="E51">
            <v>0.10173181631172611</v>
          </cell>
          <cell r="J51">
            <v>0.16145720499071484</v>
          </cell>
          <cell r="O51">
            <v>0.12312085263955069</v>
          </cell>
          <cell r="T51">
            <v>0.25655289981271823</v>
          </cell>
        </row>
        <row r="52">
          <cell r="E52">
            <v>0.10089616071754852</v>
          </cell>
          <cell r="J52">
            <v>0.16298081316570373</v>
          </cell>
          <cell r="O52">
            <v>0.1163886661651814</v>
          </cell>
          <cell r="T52">
            <v>0.24454768977959329</v>
          </cell>
        </row>
        <row r="53">
          <cell r="E53">
            <v>0.10255002413971906</v>
          </cell>
          <cell r="J53">
            <v>0.16189529946425263</v>
          </cell>
          <cell r="O53">
            <v>0.11966627155492837</v>
          </cell>
          <cell r="T53">
            <v>0.24738676413951882</v>
          </cell>
        </row>
        <row r="54">
          <cell r="E54">
            <v>9.8275252368662677E-2</v>
          </cell>
          <cell r="J54">
            <v>0.15679047935306514</v>
          </cell>
          <cell r="O54">
            <v>0.12421611316287828</v>
          </cell>
          <cell r="T54">
            <v>0.24407678535078647</v>
          </cell>
        </row>
        <row r="55">
          <cell r="E55">
            <v>0.10024674240487162</v>
          </cell>
          <cell r="J55">
            <v>0.13542314143020284</v>
          </cell>
          <cell r="O55">
            <v>0.1348288109281196</v>
          </cell>
          <cell r="T55">
            <v>0.25127315925404237</v>
          </cell>
        </row>
        <row r="56">
          <cell r="E56">
            <v>0.10234027905538207</v>
          </cell>
          <cell r="J56">
            <v>0.11889803566022362</v>
          </cell>
          <cell r="O56">
            <v>0.13762620162346856</v>
          </cell>
          <cell r="T56">
            <v>0.25499743317420454</v>
          </cell>
        </row>
        <row r="57">
          <cell r="E57">
            <v>0.10083811469317716</v>
          </cell>
          <cell r="J57">
            <v>0.1170734547702621</v>
          </cell>
          <cell r="O57">
            <v>0.13872147025995657</v>
          </cell>
          <cell r="T57">
            <v>0.25299314129588796</v>
          </cell>
        </row>
        <row r="58">
          <cell r="E58">
            <v>9.8056180792410352E-2</v>
          </cell>
          <cell r="J58">
            <v>0.13335428534753038</v>
          </cell>
          <cell r="O58">
            <v>0.15809410550175448</v>
          </cell>
          <cell r="T58">
            <v>0.25421822051011322</v>
          </cell>
        </row>
        <row r="59">
          <cell r="E59">
            <v>9.8591110150630254E-2</v>
          </cell>
          <cell r="J59">
            <v>0.13470995278028761</v>
          </cell>
          <cell r="O59">
            <v>0.15271431015917153</v>
          </cell>
          <cell r="T59">
            <v>0.25203698538956698</v>
          </cell>
        </row>
        <row r="60">
          <cell r="E60">
            <v>9.1387146134885522E-2</v>
          </cell>
          <cell r="J60">
            <v>0.12981858887814551</v>
          </cell>
          <cell r="O60">
            <v>0.14899900628636401</v>
          </cell>
          <cell r="T60">
            <v>0.25252375882975658</v>
          </cell>
        </row>
        <row r="61">
          <cell r="E61">
            <v>9.0981821050810985E-2</v>
          </cell>
          <cell r="J61">
            <v>0.13212918179382185</v>
          </cell>
          <cell r="O61">
            <v>0.1472871211793057</v>
          </cell>
          <cell r="T61">
            <v>0.25567044389589355</v>
          </cell>
        </row>
        <row r="62">
          <cell r="E62">
            <v>8.1108087755421568E-2</v>
          </cell>
          <cell r="J62">
            <v>0.12997186669291264</v>
          </cell>
          <cell r="O62">
            <v>0.15139994560694725</v>
          </cell>
          <cell r="T62">
            <v>0.25154894993960558</v>
          </cell>
        </row>
        <row r="63">
          <cell r="E63">
            <v>8.473344121380072E-2</v>
          </cell>
          <cell r="J63">
            <v>0.13221843467917652</v>
          </cell>
          <cell r="O63">
            <v>0.14974538465570367</v>
          </cell>
          <cell r="T63">
            <v>0.25094047908278888</v>
          </cell>
        </row>
        <row r="64">
          <cell r="E64">
            <v>8.5958853399376936E-2</v>
          </cell>
          <cell r="J64">
            <v>0.14754148380251467</v>
          </cell>
          <cell r="O64">
            <v>0.14890973717468814</v>
          </cell>
          <cell r="T64">
            <v>0.25137859789580957</v>
          </cell>
        </row>
        <row r="65">
          <cell r="E65">
            <v>7.9654578020384628E-2</v>
          </cell>
          <cell r="J65">
            <v>0.14268333395927993</v>
          </cell>
          <cell r="O65">
            <v>0.14847161024850533</v>
          </cell>
          <cell r="T65">
            <v>0.25236150372074762</v>
          </cell>
        </row>
        <row r="66">
          <cell r="E66">
            <v>8.0839107655389375E-2</v>
          </cell>
          <cell r="J66">
            <v>0.14205698689315568</v>
          </cell>
          <cell r="O66">
            <v>0.14190028996884232</v>
          </cell>
          <cell r="T66">
            <v>0.25905364830446909</v>
          </cell>
        </row>
        <row r="67">
          <cell r="E67">
            <v>8.570701243366137E-2</v>
          </cell>
          <cell r="J67">
            <v>0.14071186826255394</v>
          </cell>
          <cell r="O67">
            <v>0.14383123042583174</v>
          </cell>
          <cell r="T67">
            <v>0.26037609356515751</v>
          </cell>
        </row>
        <row r="68">
          <cell r="E68">
            <v>8.2471058255846927E-2</v>
          </cell>
          <cell r="J68">
            <v>0.13979517652906359</v>
          </cell>
          <cell r="O68">
            <v>0.14611102869732484</v>
          </cell>
          <cell r="T68">
            <v>0.26782257205470217</v>
          </cell>
        </row>
        <row r="69">
          <cell r="E69">
            <v>8.9033400374992896E-2</v>
          </cell>
          <cell r="J69">
            <v>0.14775242599133595</v>
          </cell>
          <cell r="O69">
            <v>0.14775042738246419</v>
          </cell>
          <cell r="T69">
            <v>0.27041065422199845</v>
          </cell>
        </row>
        <row r="70">
          <cell r="E70">
            <v>8.8166489240866106E-2</v>
          </cell>
          <cell r="J70">
            <v>0.14810128380584126</v>
          </cell>
          <cell r="O70">
            <v>0.1593513674081905</v>
          </cell>
          <cell r="T70">
            <v>0.2730793603118048</v>
          </cell>
        </row>
        <row r="71">
          <cell r="E71">
            <v>8.9318225146924668E-2</v>
          </cell>
          <cell r="J71">
            <v>0.14669771504722823</v>
          </cell>
          <cell r="O71">
            <v>0.16330247686803973</v>
          </cell>
          <cell r="T71">
            <v>0.27891273937515171</v>
          </cell>
        </row>
        <row r="72">
          <cell r="E72">
            <v>8.2811811022404785E-2</v>
          </cell>
          <cell r="J72">
            <v>0.14332262379976221</v>
          </cell>
          <cell r="O72">
            <v>0.16176908130536827</v>
          </cell>
          <cell r="T72">
            <v>0.27857252674981214</v>
          </cell>
        </row>
        <row r="73">
          <cell r="E73">
            <v>8.0701183916544586E-2</v>
          </cell>
          <cell r="J73">
            <v>0.13855371872872105</v>
          </cell>
          <cell r="O73">
            <v>0.16330247686803942</v>
          </cell>
          <cell r="T73">
            <v>0.28188995362322466</v>
          </cell>
        </row>
        <row r="74">
          <cell r="E74">
            <v>7.6548450646628616E-2</v>
          </cell>
          <cell r="J74">
            <v>0.13692133157198014</v>
          </cell>
          <cell r="O74">
            <v>0.16978261607310161</v>
          </cell>
          <cell r="T74">
            <v>0.27178182712830401</v>
          </cell>
        </row>
        <row r="75">
          <cell r="E75">
            <v>7.942742573566812E-2</v>
          </cell>
          <cell r="J75">
            <v>0.13741788428668969</v>
          </cell>
          <cell r="O75">
            <v>0.17367037552567721</v>
          </cell>
          <cell r="T75">
            <v>0.28085007284014507</v>
          </cell>
        </row>
        <row r="76">
          <cell r="E76">
            <v>8.9999113025923616E-2</v>
          </cell>
          <cell r="J76">
            <v>0.13951919301379662</v>
          </cell>
          <cell r="O76">
            <v>0.16566111400365158</v>
          </cell>
          <cell r="T76">
            <v>0.28766423969868443</v>
          </cell>
        </row>
        <row r="77">
          <cell r="E77">
            <v>9.1313461351826039E-2</v>
          </cell>
          <cell r="J77">
            <v>0.12629580273047461</v>
          </cell>
          <cell r="O77">
            <v>0.16156552292544527</v>
          </cell>
          <cell r="T77">
            <v>0.27569898506387069</v>
          </cell>
        </row>
        <row r="78">
          <cell r="E78">
            <v>9.996934823464354E-2</v>
          </cell>
          <cell r="J78">
            <v>0.11971603718462696</v>
          </cell>
          <cell r="O78">
            <v>0.15938230494645533</v>
          </cell>
          <cell r="T78">
            <v>0.27831788621483217</v>
          </cell>
        </row>
        <row r="79">
          <cell r="E79">
            <v>8.1319029944243185E-2</v>
          </cell>
          <cell r="J79">
            <v>0.13092736351303624</v>
          </cell>
          <cell r="O79">
            <v>0.1564121022267789</v>
          </cell>
          <cell r="T79">
            <v>0.27714313585434824</v>
          </cell>
        </row>
        <row r="80">
          <cell r="E80">
            <v>8.6648496433084796E-2</v>
          </cell>
          <cell r="J80">
            <v>0.12846906758399362</v>
          </cell>
          <cell r="O80">
            <v>0.15684286929316624</v>
          </cell>
          <cell r="T80">
            <v>0.27995028148473444</v>
          </cell>
        </row>
        <row r="81">
          <cell r="E81">
            <v>7.7343223690234109E-2</v>
          </cell>
          <cell r="J81">
            <v>0.13403468799127621</v>
          </cell>
          <cell r="O81">
            <v>0.15569890546370418</v>
          </cell>
          <cell r="T81">
            <v>0.2789848153128206</v>
          </cell>
        </row>
        <row r="82">
          <cell r="E82">
            <v>8.4733449326961821E-2</v>
          </cell>
          <cell r="J82">
            <v>0.13267169315136793</v>
          </cell>
          <cell r="O82">
            <v>0.15254288579248984</v>
          </cell>
          <cell r="T82">
            <v>0.27833499289650443</v>
          </cell>
        </row>
        <row r="83">
          <cell r="E83">
            <v>8.413428062257651E-2</v>
          </cell>
          <cell r="J83">
            <v>0.13538961834904317</v>
          </cell>
          <cell r="O83">
            <v>0.1539059049718827</v>
          </cell>
          <cell r="T83">
            <v>0.28407179166734559</v>
          </cell>
        </row>
        <row r="84">
          <cell r="E84">
            <v>8.7988024035962231E-2</v>
          </cell>
          <cell r="J84">
            <v>0.13416453913481793</v>
          </cell>
          <cell r="O84">
            <v>0.14780481593143704</v>
          </cell>
          <cell r="T84">
            <v>0.27224376150975516</v>
          </cell>
        </row>
        <row r="85">
          <cell r="E85">
            <v>7.6037971603553606E-2</v>
          </cell>
          <cell r="J85">
            <v>0.13942997258108503</v>
          </cell>
          <cell r="O85">
            <v>0.14237632539588005</v>
          </cell>
          <cell r="T85">
            <v>0.27793075534175049</v>
          </cell>
        </row>
        <row r="86">
          <cell r="E86">
            <v>7.1170066825281944E-2</v>
          </cell>
          <cell r="J86">
            <v>0.14633340043814078</v>
          </cell>
          <cell r="O86">
            <v>0.14373932834895009</v>
          </cell>
          <cell r="T86">
            <v>0.27394751722938276</v>
          </cell>
        </row>
        <row r="87">
          <cell r="E87">
            <v>6.8574624798191527E-2</v>
          </cell>
          <cell r="J87">
            <v>0.12182712518625313</v>
          </cell>
          <cell r="O87">
            <v>0.14144407328287487</v>
          </cell>
          <cell r="T87">
            <v>0.27075146378068293</v>
          </cell>
        </row>
        <row r="88">
          <cell r="E88">
            <v>5.8035731236883832E-2</v>
          </cell>
          <cell r="J88">
            <v>0.11998542950145794</v>
          </cell>
          <cell r="O88">
            <v>0.14420254805977159</v>
          </cell>
          <cell r="T88">
            <v>0.25870481482944607</v>
          </cell>
        </row>
        <row r="89">
          <cell r="E89">
            <v>5.3605929045310079E-2</v>
          </cell>
          <cell r="J89">
            <v>0.12593151246086948</v>
          </cell>
          <cell r="O89">
            <v>0.15077500242479228</v>
          </cell>
          <cell r="T89">
            <v>0.27500222006032843</v>
          </cell>
        </row>
        <row r="90">
          <cell r="E90">
            <v>7.1331696167011766E-2</v>
          </cell>
          <cell r="J90">
            <v>0.12023531194821568</v>
          </cell>
          <cell r="O90">
            <v>0.14810498666613006</v>
          </cell>
          <cell r="T90">
            <v>0.26762700828128683</v>
          </cell>
        </row>
        <row r="91">
          <cell r="E91">
            <v>7.2078123215317647E-2</v>
          </cell>
          <cell r="J91">
            <v>0.12125923636130159</v>
          </cell>
          <cell r="O91">
            <v>0.1482348053570274</v>
          </cell>
          <cell r="T91">
            <v>0.26728659573296648</v>
          </cell>
        </row>
        <row r="92">
          <cell r="E92">
            <v>7.2832306113897502E-2</v>
          </cell>
          <cell r="J92">
            <v>0.12391871143096651</v>
          </cell>
          <cell r="O92">
            <v>0.15182893572810172</v>
          </cell>
          <cell r="T92">
            <v>0.25597738928890895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G"/>
      <sheetName val="2G"/>
      <sheetName val="3G"/>
      <sheetName val="4G"/>
      <sheetName val="1G - 2G - 3G - 4G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0.10170799806825276</v>
          </cell>
          <cell r="J3">
            <v>6.740732173350604E-2</v>
          </cell>
          <cell r="O3">
            <v>0.11948212741157656</v>
          </cell>
          <cell r="T3">
            <v>0.21482883789706372</v>
          </cell>
        </row>
        <row r="4">
          <cell r="E4">
            <v>0.1022759193458493</v>
          </cell>
          <cell r="J4">
            <v>6.6296802606027744E-2</v>
          </cell>
          <cell r="O4">
            <v>0.11636667354590491</v>
          </cell>
          <cell r="T4">
            <v>0.22509867935977637</v>
          </cell>
        </row>
        <row r="5">
          <cell r="E5">
            <v>0.10551385638210516</v>
          </cell>
          <cell r="J5">
            <v>7.4870668538870061E-2</v>
          </cell>
          <cell r="O5">
            <v>0.1170151944065312</v>
          </cell>
          <cell r="T5">
            <v>0.22490415443671505</v>
          </cell>
        </row>
        <row r="6">
          <cell r="E6">
            <v>0.10455572573050415</v>
          </cell>
          <cell r="J6">
            <v>7.7711052567647529E-2</v>
          </cell>
          <cell r="O6">
            <v>0.11059044305487746</v>
          </cell>
          <cell r="T6">
            <v>0.22547206760115052</v>
          </cell>
        </row>
        <row r="7">
          <cell r="E7">
            <v>0.10548062609687531</v>
          </cell>
          <cell r="J7">
            <v>7.4789520701462525E-2</v>
          </cell>
          <cell r="O7">
            <v>0.10354238257221872</v>
          </cell>
          <cell r="T7">
            <v>0.2277440937960481</v>
          </cell>
        </row>
        <row r="8">
          <cell r="E8">
            <v>0.10744478061277142</v>
          </cell>
          <cell r="J8">
            <v>7.4182683505413433E-2</v>
          </cell>
          <cell r="O8">
            <v>0.12224060218847296</v>
          </cell>
          <cell r="T8">
            <v>0.24098247997818464</v>
          </cell>
        </row>
        <row r="9">
          <cell r="E9">
            <v>0.11207650713312042</v>
          </cell>
          <cell r="J9">
            <v>8.0574204571836033E-2</v>
          </cell>
          <cell r="O9">
            <v>0.12207020957887153</v>
          </cell>
          <cell r="T9">
            <v>0.24211797420197848</v>
          </cell>
        </row>
        <row r="10">
          <cell r="E10">
            <v>0.1041102389445259</v>
          </cell>
          <cell r="J10">
            <v>8.0533630653132265E-2</v>
          </cell>
          <cell r="O10">
            <v>0.13070206474395854</v>
          </cell>
          <cell r="T10">
            <v>0.23618036084823549</v>
          </cell>
        </row>
        <row r="11">
          <cell r="E11">
            <v>0.10113193929006441</v>
          </cell>
          <cell r="J11">
            <v>8.5312290659210366E-2</v>
          </cell>
          <cell r="O11">
            <v>0.13087243301407606</v>
          </cell>
          <cell r="T11">
            <v>0.24761094071700571</v>
          </cell>
        </row>
        <row r="12">
          <cell r="E12">
            <v>9.9768936336994685E-2</v>
          </cell>
          <cell r="J12">
            <v>8.362649850750084E-2</v>
          </cell>
          <cell r="O12">
            <v>0.12838221646865519</v>
          </cell>
          <cell r="T12">
            <v>0.25444187403897944</v>
          </cell>
        </row>
        <row r="13">
          <cell r="E13">
            <v>0.10112383424211728</v>
          </cell>
          <cell r="J13">
            <v>8.5338375501398375E-2</v>
          </cell>
          <cell r="O13">
            <v>0.1158833160724425</v>
          </cell>
          <cell r="T13">
            <v>0.25252752446192955</v>
          </cell>
        </row>
        <row r="14">
          <cell r="E14">
            <v>0.1021712096659122</v>
          </cell>
          <cell r="J14">
            <v>9.1851498512677071E-2</v>
          </cell>
          <cell r="O14">
            <v>0.12028789030807403</v>
          </cell>
          <cell r="T14">
            <v>0.26724218197390071</v>
          </cell>
        </row>
        <row r="15">
          <cell r="E15">
            <v>0.10160328838831598</v>
          </cell>
          <cell r="J15">
            <v>8.6733735627130937E-2</v>
          </cell>
          <cell r="O15">
            <v>0.12077468808774598</v>
          </cell>
          <cell r="T15">
            <v>0.26820031262550303</v>
          </cell>
        </row>
        <row r="16">
          <cell r="E16">
            <v>0.11562865931113933</v>
          </cell>
          <cell r="J16">
            <v>8.9281268215206044E-2</v>
          </cell>
          <cell r="O16">
            <v>0.12021410233046259</v>
          </cell>
          <cell r="T16">
            <v>0.26701580732998187</v>
          </cell>
        </row>
        <row r="17">
          <cell r="E17">
            <v>0.11824022494178991</v>
          </cell>
          <cell r="J17">
            <v>7.8589969951698896E-2</v>
          </cell>
          <cell r="O17">
            <v>0.11637009762579259</v>
          </cell>
          <cell r="T17">
            <v>0.26377787840688549</v>
          </cell>
        </row>
        <row r="18">
          <cell r="E18">
            <v>0.11137737100343696</v>
          </cell>
          <cell r="J18">
            <v>7.9206562082784926E-2</v>
          </cell>
          <cell r="O18">
            <v>0.1341749810474932</v>
          </cell>
          <cell r="T18">
            <v>0.26303147569806257</v>
          </cell>
        </row>
        <row r="19">
          <cell r="E19">
            <v>0.11250476017928333</v>
          </cell>
          <cell r="J19">
            <v>7.6992549459614965E-2</v>
          </cell>
          <cell r="O19">
            <v>0.13299044329932738</v>
          </cell>
          <cell r="T19">
            <v>0.261798275209568</v>
          </cell>
        </row>
        <row r="20">
          <cell r="E20">
            <v>0.11023343151345784</v>
          </cell>
          <cell r="J20">
            <v>7.789222998320533E-2</v>
          </cell>
          <cell r="O20">
            <v>0.13224403247734337</v>
          </cell>
          <cell r="T20">
            <v>0.26166112099835914</v>
          </cell>
        </row>
        <row r="21">
          <cell r="E21">
            <v>0.1118560637351618</v>
          </cell>
          <cell r="J21">
            <v>7.7769746812620805E-2</v>
          </cell>
          <cell r="O21">
            <v>0.12895821034155386</v>
          </cell>
          <cell r="T21">
            <v>0.26555622408440799</v>
          </cell>
        </row>
        <row r="22">
          <cell r="E22">
            <v>0.1202117636569654</v>
          </cell>
          <cell r="J22">
            <v>7.3706694871181436E-2</v>
          </cell>
          <cell r="O22">
            <v>0.10848409691515074</v>
          </cell>
          <cell r="T22">
            <v>0.25603881118197563</v>
          </cell>
        </row>
        <row r="23">
          <cell r="E23">
            <v>0.12184304918099394</v>
          </cell>
          <cell r="J23">
            <v>8.9678780656878981E-2</v>
          </cell>
          <cell r="O23">
            <v>0.11380491821482788</v>
          </cell>
          <cell r="T23">
            <v>0.25983489022130618</v>
          </cell>
        </row>
        <row r="24">
          <cell r="E24">
            <v>0.1212751279033974</v>
          </cell>
          <cell r="J24">
            <v>9.3508114320924623E-2</v>
          </cell>
          <cell r="O24">
            <v>0.10746830188949553</v>
          </cell>
          <cell r="T24">
            <v>0.26479202354545056</v>
          </cell>
        </row>
        <row r="25">
          <cell r="E25">
            <v>0.10502709105507725</v>
          </cell>
          <cell r="J25">
            <v>8.2060634074074337E-2</v>
          </cell>
          <cell r="O25">
            <v>0.12628033514768722</v>
          </cell>
          <cell r="T25">
            <v>0.26794071580951412</v>
          </cell>
        </row>
        <row r="26">
          <cell r="E26">
            <v>0.10324142608356827</v>
          </cell>
          <cell r="J26">
            <v>8.2182244132091201E-2</v>
          </cell>
          <cell r="O26">
            <v>0.12527428694390852</v>
          </cell>
          <cell r="T26">
            <v>0.26697524152443919</v>
          </cell>
        </row>
        <row r="27">
          <cell r="E27">
            <v>9.7838830312929601E-2</v>
          </cell>
          <cell r="J27">
            <v>8.0559611910387241E-2</v>
          </cell>
          <cell r="O27">
            <v>0.12344123644827779</v>
          </cell>
          <cell r="T27">
            <v>0.25993388992853766</v>
          </cell>
        </row>
        <row r="28">
          <cell r="E28">
            <v>9.7092427604106996E-2</v>
          </cell>
          <cell r="J28">
            <v>9.4399808741547908E-2</v>
          </cell>
          <cell r="O28">
            <v>0.10907545297713345</v>
          </cell>
          <cell r="T28">
            <v>0.25921828186389767</v>
          </cell>
        </row>
        <row r="29">
          <cell r="E29">
            <v>9.7668470155972839E-2</v>
          </cell>
          <cell r="J29">
            <v>8.9638263530302839E-2</v>
          </cell>
          <cell r="O29">
            <v>0.11056827462110148</v>
          </cell>
          <cell r="T29">
            <v>0.26311338494994557</v>
          </cell>
        </row>
        <row r="30">
          <cell r="E30">
            <v>9.6182984032317648E-2</v>
          </cell>
          <cell r="J30">
            <v>8.9888121637576673E-2</v>
          </cell>
          <cell r="O30">
            <v>0.11161486429093861</v>
          </cell>
          <cell r="T30">
            <v>0.26087416059715463</v>
          </cell>
        </row>
        <row r="31">
          <cell r="E31">
            <v>9.9023384287416971E-2</v>
          </cell>
          <cell r="J31">
            <v>8.1143871208294985E-2</v>
          </cell>
          <cell r="O31">
            <v>0.11117676170424071</v>
          </cell>
          <cell r="T31">
            <v>0.25300526656818406</v>
          </cell>
        </row>
        <row r="32">
          <cell r="E32">
            <v>9.4341304573844958E-2</v>
          </cell>
          <cell r="J32">
            <v>7.3169410613142805E-2</v>
          </cell>
          <cell r="O32">
            <v>0.10646388734648513</v>
          </cell>
          <cell r="T32">
            <v>0.25811568582025823</v>
          </cell>
        </row>
        <row r="33">
          <cell r="E33">
            <v>0.10076716567137053</v>
          </cell>
          <cell r="J33">
            <v>7.7255937904774127E-2</v>
          </cell>
          <cell r="O33">
            <v>0.10847429330114661</v>
          </cell>
          <cell r="T33">
            <v>0.25186942401299228</v>
          </cell>
        </row>
        <row r="34">
          <cell r="E34">
            <v>0.10204956904141146</v>
          </cell>
          <cell r="J34">
            <v>7.38582687591674E-2</v>
          </cell>
          <cell r="O34">
            <v>0.12313294443931483</v>
          </cell>
          <cell r="T34">
            <v>0.26675444979508128</v>
          </cell>
        </row>
        <row r="35">
          <cell r="E35">
            <v>8.8127590016511201E-2</v>
          </cell>
          <cell r="J35">
            <v>7.7694048604634428E-2</v>
          </cell>
          <cell r="O35">
            <v>0.12475558477417924</v>
          </cell>
          <cell r="T35">
            <v>0.26951371032593868</v>
          </cell>
        </row>
        <row r="36">
          <cell r="E36">
            <v>7.9675334141685761E-2</v>
          </cell>
          <cell r="J36">
            <v>7.7345190790129442E-2</v>
          </cell>
          <cell r="O36">
            <v>0.12778179386765731</v>
          </cell>
          <cell r="T36">
            <v>0.27056030810893755</v>
          </cell>
        </row>
        <row r="37">
          <cell r="E37">
            <v>9.5388679997639544E-2</v>
          </cell>
          <cell r="J37">
            <v>7.9227436054144812E-2</v>
          </cell>
          <cell r="O37">
            <v>0.12067468096291721</v>
          </cell>
          <cell r="T37">
            <v>0.2599241512198226</v>
          </cell>
        </row>
        <row r="38">
          <cell r="E38">
            <v>8.105369117067876E-2</v>
          </cell>
          <cell r="J38">
            <v>7.6170432316484127E-2</v>
          </cell>
          <cell r="O38">
            <v>0.11308887532645227</v>
          </cell>
          <cell r="T38">
            <v>0.25900734778823747</v>
          </cell>
        </row>
        <row r="39">
          <cell r="E39">
            <v>7.8205210207114614E-2</v>
          </cell>
          <cell r="J39">
            <v>7.7816531775218301E-2</v>
          </cell>
          <cell r="O39">
            <v>9.4188707041940462E-2</v>
          </cell>
          <cell r="T39">
            <v>0.2644764122424989</v>
          </cell>
        </row>
        <row r="40">
          <cell r="E40">
            <v>7.4740906640099386E-2</v>
          </cell>
          <cell r="J40">
            <v>7.1967822975432014E-2</v>
          </cell>
          <cell r="O40">
            <v>9.6101771289622023E-2</v>
          </cell>
          <cell r="T40">
            <v>0.26379579518199847</v>
          </cell>
        </row>
        <row r="41">
          <cell r="E41">
            <v>7.2509803561579031E-2</v>
          </cell>
          <cell r="J41">
            <v>7.4994032068909131E-2</v>
          </cell>
          <cell r="O41">
            <v>0.10779133756714933</v>
          </cell>
          <cell r="T41">
            <v>0.26095541115322102</v>
          </cell>
        </row>
        <row r="42">
          <cell r="E42">
            <v>6.0520280575728343E-2</v>
          </cell>
          <cell r="J42">
            <v>7.5592747990688269E-2</v>
          </cell>
          <cell r="O42">
            <v>0.10492652756270991</v>
          </cell>
          <cell r="T42">
            <v>0.24858457684215601</v>
          </cell>
        </row>
        <row r="43">
          <cell r="E43">
            <v>6.4315486502491276E-2</v>
          </cell>
          <cell r="J43">
            <v>7.2276202343005164E-2</v>
          </cell>
          <cell r="O43">
            <v>0.10120313486827778</v>
          </cell>
          <cell r="T43">
            <v>0.24770837166875859</v>
          </cell>
        </row>
        <row r="44">
          <cell r="E44">
            <v>9.1588579945076631E-2</v>
          </cell>
          <cell r="J44">
            <v>8.0534424520249837E-2</v>
          </cell>
          <cell r="O44">
            <v>9.3106532187051852E-2</v>
          </cell>
          <cell r="T44">
            <v>0.24725367820212182</v>
          </cell>
        </row>
        <row r="45">
          <cell r="E45">
            <v>8.2747842962511448E-2</v>
          </cell>
          <cell r="J45">
            <v>7.9943052231944298E-2</v>
          </cell>
          <cell r="O45">
            <v>8.3532661860762594E-2</v>
          </cell>
          <cell r="T45">
            <v>0.2450310203897858</v>
          </cell>
        </row>
        <row r="46">
          <cell r="E46">
            <v>8.2318369338654523E-2</v>
          </cell>
          <cell r="J46">
            <v>8.7340613388984509E-2</v>
          </cell>
          <cell r="O46">
            <v>7.7318328783035295E-2</v>
          </cell>
          <cell r="T46">
            <v>0.230007381452941</v>
          </cell>
        </row>
        <row r="47">
          <cell r="E47">
            <v>7.5088757037007389E-2</v>
          </cell>
          <cell r="J47">
            <v>8.5906225646705928E-2</v>
          </cell>
          <cell r="O47">
            <v>7.8875199695900011E-2</v>
          </cell>
          <cell r="T47">
            <v>0.22799531749802798</v>
          </cell>
        </row>
        <row r="48">
          <cell r="E48">
            <v>7.4780448801723229E-2</v>
          </cell>
          <cell r="J48">
            <v>8.8907223010563974E-2</v>
          </cell>
          <cell r="O48">
            <v>7.3228979705587324E-2</v>
          </cell>
          <cell r="T48">
            <v>0.24919272370705739</v>
          </cell>
        </row>
        <row r="49">
          <cell r="E49">
            <v>7.7969706871328509E-2</v>
          </cell>
          <cell r="J49">
            <v>8.5012128037679088E-2</v>
          </cell>
          <cell r="O49">
            <v>7.6522923115646124E-2</v>
          </cell>
          <cell r="T49">
            <v>0.25125345851545988</v>
          </cell>
        </row>
        <row r="50">
          <cell r="E50">
            <v>8.9317750854662051E-2</v>
          </cell>
          <cell r="J50">
            <v>8.5580049315275311E-2</v>
          </cell>
          <cell r="O50">
            <v>7.8721929994292048E-2</v>
          </cell>
          <cell r="T50">
            <v>0.25287609073716355</v>
          </cell>
        </row>
        <row r="51">
          <cell r="E51">
            <v>7.9324604776450786E-2</v>
          </cell>
          <cell r="J51">
            <v>8.2823232538630151E-2</v>
          </cell>
          <cell r="O51">
            <v>8.2567228141493115E-2</v>
          </cell>
          <cell r="T51">
            <v>0.25440947818667359</v>
          </cell>
        </row>
        <row r="52">
          <cell r="E52">
            <v>7.979463609268897E-2</v>
          </cell>
          <cell r="J52">
            <v>7.7484868000997395E-2</v>
          </cell>
          <cell r="O52">
            <v>8.8011499463546958E-2</v>
          </cell>
          <cell r="T52">
            <v>0.24337818770480887</v>
          </cell>
        </row>
        <row r="53">
          <cell r="E53">
            <v>7.511386604796827E-2</v>
          </cell>
          <cell r="J53">
            <v>8.1022118885700142E-2</v>
          </cell>
          <cell r="O53">
            <v>9.3292295098899719E-2</v>
          </cell>
          <cell r="T53">
            <v>0.24540612878426521</v>
          </cell>
        </row>
        <row r="54">
          <cell r="E54">
            <v>6.7634387525885256E-2</v>
          </cell>
          <cell r="J54">
            <v>8.5352897030559136E-2</v>
          </cell>
          <cell r="O54">
            <v>0.10083579855039422</v>
          </cell>
          <cell r="T54">
            <v>0.25815861463878198</v>
          </cell>
        </row>
        <row r="55">
          <cell r="E55">
            <v>7.2696144037629085E-2</v>
          </cell>
          <cell r="J55">
            <v>8.3592324843688212E-2</v>
          </cell>
          <cell r="O55">
            <v>9.1929275919506531E-2</v>
          </cell>
          <cell r="T55">
            <v>0.2502495112488301</v>
          </cell>
        </row>
        <row r="56">
          <cell r="E56">
            <v>7.9365154355670639E-2</v>
          </cell>
          <cell r="J56">
            <v>8.3999632786204509E-2</v>
          </cell>
          <cell r="O56">
            <v>8.9706818030150001E-2</v>
          </cell>
          <cell r="T56">
            <v>0.24820516936670428</v>
          </cell>
        </row>
        <row r="57">
          <cell r="E57">
            <v>7.9502284227397538E-2</v>
          </cell>
          <cell r="J57">
            <v>8.967797331587328E-2</v>
          </cell>
          <cell r="O57">
            <v>8.4190216807756138E-2</v>
          </cell>
          <cell r="T57">
            <v>0.25266775717406315</v>
          </cell>
        </row>
        <row r="58">
          <cell r="E58">
            <v>7.6348017161931847E-2</v>
          </cell>
          <cell r="J58">
            <v>8.7884187070095002E-2</v>
          </cell>
          <cell r="O58">
            <v>8.9917236304077414E-2</v>
          </cell>
          <cell r="T58">
            <v>0.2602535709236895</v>
          </cell>
        </row>
        <row r="59">
          <cell r="E59">
            <v>7.9251743084824758E-2</v>
          </cell>
          <cell r="J59">
            <v>7.462090590336784E-2</v>
          </cell>
          <cell r="O59">
            <v>8.7126840910802472E-2</v>
          </cell>
          <cell r="T59">
            <v>0.2637256709067845</v>
          </cell>
        </row>
        <row r="60">
          <cell r="E60">
            <v>7.3079269255171539E-2</v>
          </cell>
          <cell r="J60">
            <v>7.9569846820953902E-2</v>
          </cell>
          <cell r="O60">
            <v>8.5674593185538869E-2</v>
          </cell>
          <cell r="T60">
            <v>0.24660874817905656</v>
          </cell>
        </row>
        <row r="61">
          <cell r="E61">
            <v>7.3387577490456019E-2</v>
          </cell>
          <cell r="J61">
            <v>8.2068708555538564E-2</v>
          </cell>
          <cell r="O61">
            <v>0.10554136984048232</v>
          </cell>
          <cell r="T61">
            <v>0.25383792392442034</v>
          </cell>
        </row>
        <row r="62">
          <cell r="E62">
            <v>7.6533826000309946E-2</v>
          </cell>
          <cell r="J62">
            <v>8.421059120134862E-2</v>
          </cell>
          <cell r="O62">
            <v>9.4029650247465985E-2</v>
          </cell>
          <cell r="T62">
            <v>0.25844621566038095</v>
          </cell>
        </row>
        <row r="63">
          <cell r="E63">
            <v>7.4880399134423403E-2</v>
          </cell>
          <cell r="J63">
            <v>6.7759812683925918E-2</v>
          </cell>
          <cell r="O63">
            <v>9.3193994653288079E-2</v>
          </cell>
          <cell r="T63">
            <v>0.2579095336964124</v>
          </cell>
        </row>
        <row r="64">
          <cell r="E64">
            <v>7.5229256948928708E-2</v>
          </cell>
          <cell r="J64">
            <v>8.4218696249295746E-2</v>
          </cell>
          <cell r="O64">
            <v>9.5417786550982098E-2</v>
          </cell>
          <cell r="T64">
            <v>0.25214196462087191</v>
          </cell>
        </row>
        <row r="65">
          <cell r="E65">
            <v>7.7249450291272143E-2</v>
          </cell>
          <cell r="J65">
            <v>8.5403201544816898E-2</v>
          </cell>
          <cell r="O65">
            <v>9.6528511982050647E-2</v>
          </cell>
          <cell r="T65">
            <v>0.25703332852301397</v>
          </cell>
        </row>
        <row r="66">
          <cell r="E66">
            <v>7.6981715974691098E-2</v>
          </cell>
          <cell r="J66">
            <v>8.9117363219106599E-2</v>
          </cell>
          <cell r="O66">
            <v>0.10207704193398381</v>
          </cell>
          <cell r="T66">
            <v>0.24135319672596947</v>
          </cell>
        </row>
        <row r="67">
          <cell r="E67">
            <v>8.573415881053173E-2</v>
          </cell>
          <cell r="J67">
            <v>8.5484316929580084E-2</v>
          </cell>
          <cell r="O67">
            <v>9.6870026163084946E-2</v>
          </cell>
          <cell r="T67">
            <v>0.238813785412164</v>
          </cell>
        </row>
        <row r="68">
          <cell r="E68">
            <v>8.3772423709360375E-2</v>
          </cell>
          <cell r="J68">
            <v>8.3821127015494851E-2</v>
          </cell>
          <cell r="O68">
            <v>0.11088790244519073</v>
          </cell>
          <cell r="T68">
            <v>0.23723170276968053</v>
          </cell>
        </row>
        <row r="69">
          <cell r="E69">
            <v>8.3350626690328319E-2</v>
          </cell>
          <cell r="J69">
            <v>7.0209962999215003E-2</v>
          </cell>
          <cell r="O69">
            <v>0.11213820150219711</v>
          </cell>
          <cell r="T69">
            <v>0.21771381638188644</v>
          </cell>
        </row>
        <row r="70">
          <cell r="E70">
            <v>9.1657535947384974E-2</v>
          </cell>
          <cell r="J70">
            <v>8.8948644836078575E-2</v>
          </cell>
          <cell r="O70">
            <v>0.11195237643749939</v>
          </cell>
          <cell r="T70">
            <v>0.22228822685957861</v>
          </cell>
        </row>
        <row r="71">
          <cell r="E71">
            <v>8.8169740803854965E-2</v>
          </cell>
          <cell r="J71">
            <v>9.1737914257158215E-2</v>
          </cell>
          <cell r="O71">
            <v>0.10950954541619773</v>
          </cell>
          <cell r="T71">
            <v>0.21542536480806651</v>
          </cell>
        </row>
        <row r="72">
          <cell r="E72">
            <v>9.0798396889854346E-2</v>
          </cell>
          <cell r="J72">
            <v>9.0026037263260361E-2</v>
          </cell>
          <cell r="O72">
            <v>0.10849540027763267</v>
          </cell>
          <cell r="T72">
            <v>0.21757534438866258</v>
          </cell>
        </row>
        <row r="73">
          <cell r="E73">
            <v>0.10359121018405965</v>
          </cell>
          <cell r="J73">
            <v>9.124380529665671E-2</v>
          </cell>
          <cell r="O73">
            <v>0.1208111707272036</v>
          </cell>
          <cell r="T73">
            <v>0.2331588958932039</v>
          </cell>
        </row>
        <row r="74">
          <cell r="E74">
            <v>0.10748630515694453</v>
          </cell>
          <cell r="J74">
            <v>8.5703396618993496E-2</v>
          </cell>
          <cell r="O74">
            <v>0.12432416948719223</v>
          </cell>
          <cell r="T74">
            <v>0.2304970014088126</v>
          </cell>
        </row>
        <row r="75">
          <cell r="E75">
            <v>0.10459725838783802</v>
          </cell>
          <cell r="J75">
            <v>8.0437963172725752E-2</v>
          </cell>
          <cell r="O75">
            <v>0.12144486953996092</v>
          </cell>
          <cell r="T75">
            <v>0.23164096523827532</v>
          </cell>
        </row>
        <row r="76">
          <cell r="E76">
            <v>0.10033863455982252</v>
          </cell>
          <cell r="J76">
            <v>7.3038855713529069E-2</v>
          </cell>
          <cell r="O76">
            <v>0.14251465433328994</v>
          </cell>
          <cell r="T76">
            <v>0.23085398861074832</v>
          </cell>
        </row>
        <row r="77">
          <cell r="E77">
            <v>9.4441246793385003E-2</v>
          </cell>
          <cell r="J77">
            <v>8.9230004962317852E-2</v>
          </cell>
          <cell r="O77">
            <v>0.14449347988980912</v>
          </cell>
          <cell r="T77">
            <v>0.23277756920794226</v>
          </cell>
        </row>
        <row r="78">
          <cell r="E78">
            <v>7.9862974831262271E-2</v>
          </cell>
          <cell r="J78">
            <v>9.057756734712763E-2</v>
          </cell>
          <cell r="O78">
            <v>0.1426591197253258</v>
          </cell>
          <cell r="T78">
            <v>0.23676924447333386</v>
          </cell>
        </row>
        <row r="79">
          <cell r="E79">
            <v>8.2305822078883539E-2</v>
          </cell>
          <cell r="J79">
            <v>8.1961571347714951E-2</v>
          </cell>
          <cell r="O79">
            <v>0.16449869608533305</v>
          </cell>
          <cell r="T79">
            <v>0.24132711275005503</v>
          </cell>
        </row>
        <row r="80">
          <cell r="E80">
            <v>8.1648639802771247E-2</v>
          </cell>
          <cell r="J80">
            <v>8.6391373539288385E-2</v>
          </cell>
          <cell r="O80">
            <v>0.16051548231244861</v>
          </cell>
          <cell r="T80">
            <v>0.24144915936435621</v>
          </cell>
        </row>
        <row r="81">
          <cell r="E81">
            <v>7.5343927867495275E-2</v>
          </cell>
          <cell r="J81">
            <v>8.6391373539288385E-2</v>
          </cell>
          <cell r="O81">
            <v>0.14329353402602965</v>
          </cell>
          <cell r="T81">
            <v>0.23808184830664744</v>
          </cell>
        </row>
        <row r="82">
          <cell r="E82">
            <v>6.1618211877627949E-2</v>
          </cell>
          <cell r="J82">
            <v>8.5823436035369988E-2</v>
          </cell>
          <cell r="O82">
            <v>0.15744872363975065</v>
          </cell>
          <cell r="T82">
            <v>0.24217813053331572</v>
          </cell>
        </row>
        <row r="83">
          <cell r="E83">
            <v>7.4200741678828591E-2</v>
          </cell>
          <cell r="J83">
            <v>9.091037993724993E-2</v>
          </cell>
          <cell r="O83">
            <v>0.15709984148576242</v>
          </cell>
          <cell r="T83">
            <v>0.23373321017880341</v>
          </cell>
        </row>
        <row r="84">
          <cell r="E84">
            <v>5.9582656346200462E-2</v>
          </cell>
          <cell r="J84">
            <v>9.5299583870636639E-2</v>
          </cell>
          <cell r="O84">
            <v>0.15684884929313284</v>
          </cell>
          <cell r="T84">
            <v>0.22097294413453064</v>
          </cell>
        </row>
        <row r="85">
          <cell r="E85">
            <v>7.4995061939828231E-2</v>
          </cell>
          <cell r="J85">
            <v>9.1731546454911439E-2</v>
          </cell>
          <cell r="O85">
            <v>0.16057279024194371</v>
          </cell>
          <cell r="T85">
            <v>0.21379202702585562</v>
          </cell>
        </row>
        <row r="86">
          <cell r="E86">
            <v>7.1410686503792148E-2</v>
          </cell>
          <cell r="J86">
            <v>0.1032837282685371</v>
          </cell>
          <cell r="O86">
            <v>0.15319802139979491</v>
          </cell>
          <cell r="T86">
            <v>0.21418222017353919</v>
          </cell>
        </row>
        <row r="87">
          <cell r="E87">
            <v>5.2256488091530849E-2</v>
          </cell>
          <cell r="J87">
            <v>9.6858976916883985E-2</v>
          </cell>
          <cell r="O87">
            <v>0.14864817979184661</v>
          </cell>
          <cell r="T87">
            <v>0.21278597882207659</v>
          </cell>
        </row>
        <row r="88">
          <cell r="E88">
            <v>4.8799956601111458E-2</v>
          </cell>
          <cell r="J88">
            <v>9.864223058682961E-2</v>
          </cell>
          <cell r="O88">
            <v>0.1501889108748283</v>
          </cell>
          <cell r="T88">
            <v>0.22500378179738811</v>
          </cell>
        </row>
        <row r="89">
          <cell r="E89">
            <v>6.7304579076070861E-2</v>
          </cell>
          <cell r="J89">
            <v>9.7985064537039493E-2</v>
          </cell>
          <cell r="O89">
            <v>0.1475447898810886</v>
          </cell>
          <cell r="T89">
            <v>0.22132040665412056</v>
          </cell>
        </row>
        <row r="90">
          <cell r="E90">
            <v>5.9695314315735826E-2</v>
          </cell>
          <cell r="J90">
            <v>9.653281681177589E-2</v>
          </cell>
          <cell r="O90">
            <v>0.14115084939993836</v>
          </cell>
          <cell r="T90">
            <v>0.21938946619713212</v>
          </cell>
        </row>
        <row r="91">
          <cell r="E91">
            <v>5.9606069543542251E-2</v>
          </cell>
          <cell r="J91">
            <v>0.105416522788286</v>
          </cell>
          <cell r="O91">
            <v>0.14386141473782105</v>
          </cell>
          <cell r="T91">
            <v>0.22119058796322355</v>
          </cell>
        </row>
        <row r="92">
          <cell r="E92">
            <v>6.4894986453163037E-2</v>
          </cell>
          <cell r="J92">
            <v>0.10231650949087494</v>
          </cell>
          <cell r="O92">
            <v>0.14014480930932105</v>
          </cell>
          <cell r="T92">
            <v>0.21794532351981563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92"/>
  <sheetViews>
    <sheetView tabSelected="1" workbookViewId="0">
      <selection activeCell="B3" sqref="B3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'[1]1G - 2G - 3G - 4G'!$B$1:$E$1</f>
        <v>1G</v>
      </c>
      <c r="C1" s="4"/>
      <c r="D1" s="4"/>
      <c r="E1" s="4"/>
      <c r="G1" s="4" t="str">
        <f>'[1]1G - 2G - 3G - 4G'!$G$1:$J$1</f>
        <v>2G</v>
      </c>
      <c r="H1" s="4"/>
      <c r="I1" s="4"/>
      <c r="J1" s="4"/>
      <c r="L1" s="4" t="str">
        <f>'[1]1G - 2G - 3G - 4G'!$L$1:$O$1</f>
        <v>3G</v>
      </c>
      <c r="M1" s="4"/>
      <c r="N1" s="4"/>
      <c r="O1" s="4"/>
      <c r="Q1" s="4" t="str">
        <f>'[1]1G - 2G - 3G - 4G'!$Q$1:$T$1</f>
        <v>4G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'[1]1G - 2G - 3G - 4G'!E3</f>
        <v>8.9378663186732099E-2</v>
      </c>
      <c r="C3">
        <f>'[2]1G - 2G - 3G - 4G'!E3</f>
        <v>0.1028270768350537</v>
      </c>
      <c r="D3">
        <f>'[3]1G - 2G - 3G - 4G'!E3</f>
        <v>0.10170799806825276</v>
      </c>
      <c r="E3">
        <f>AVERAGE(B3:D3)</f>
        <v>9.7971246030012851E-2</v>
      </c>
      <c r="G3">
        <f>'[1]1G - 2G - 3G - 4G'!J3</f>
        <v>7.2174088781772797E-2</v>
      </c>
      <c r="H3">
        <f>'[2]1G - 2G - 3G - 4G'!J3</f>
        <v>0.12989963124445758</v>
      </c>
      <c r="I3">
        <f>'[3]1G - 2G - 3G - 4G'!J3</f>
        <v>6.740732173350604E-2</v>
      </c>
      <c r="J3">
        <f>AVERAGE(G3:I3)</f>
        <v>8.9827013919912144E-2</v>
      </c>
      <c r="L3">
        <f>'[1]1G - 2G - 3G - 4G'!O3</f>
        <v>0.15221782488743679</v>
      </c>
      <c r="M3">
        <f>'[2]1G - 2G - 3G - 4G'!O3</f>
        <v>9.8710016977429774E-2</v>
      </c>
      <c r="N3">
        <f>'[3]1G - 2G - 3G - 4G'!O3</f>
        <v>0.11948212741157656</v>
      </c>
      <c r="O3">
        <f>AVERAGE(L3:N3)</f>
        <v>0.12346998975881436</v>
      </c>
      <c r="Q3">
        <f>'[1]1G - 2G - 3G - 4G'!T3</f>
        <v>0.31927414416025879</v>
      </c>
      <c r="R3">
        <f>'[2]1G - 2G - 3G - 4G'!T3</f>
        <v>0.29485974410808247</v>
      </c>
      <c r="S3">
        <f>'[3]1G - 2G - 3G - 4G'!T3</f>
        <v>0.21482883789706372</v>
      </c>
      <c r="T3">
        <f>AVERAGE(Q3:S3)</f>
        <v>0.27632090872180165</v>
      </c>
    </row>
    <row r="4" spans="1:20" x14ac:dyDescent="0.25">
      <c r="A4" s="3">
        <f>0.0833333333333333+A3</f>
        <v>2.5833333333333335</v>
      </c>
      <c r="B4">
        <f>'[1]1G - 2G - 3G - 4G'!E4</f>
        <v>8.7983539694304363E-2</v>
      </c>
      <c r="C4">
        <f>'[2]1G - 2G - 3G - 4G'!E4</f>
        <v>8.7924603286781325E-2</v>
      </c>
      <c r="D4">
        <f>'[3]1G - 2G - 3G - 4G'!E4</f>
        <v>0.1022759193458493</v>
      </c>
      <c r="E4">
        <f t="shared" ref="E4:E67" si="0">AVERAGE(B4:D4)</f>
        <v>9.2728020775645001E-2</v>
      </c>
      <c r="G4">
        <f>'[1]1G - 2G - 3G - 4G'!J4</f>
        <v>7.5557276964025505E-2</v>
      </c>
      <c r="H4">
        <f>'[2]1G - 2G - 3G - 4G'!J4</f>
        <v>0.13064604206644095</v>
      </c>
      <c r="I4">
        <f>'[3]1G - 2G - 3G - 4G'!J4</f>
        <v>6.6296802606027744E-2</v>
      </c>
      <c r="J4">
        <f t="shared" ref="J4:J67" si="1">AVERAGE(G4:I4)</f>
        <v>9.0833373878831392E-2</v>
      </c>
      <c r="L4">
        <f>'[1]1G - 2G - 3G - 4G'!O4</f>
        <v>0.15203933534304964</v>
      </c>
      <c r="M4">
        <f>'[2]1G - 2G - 3G - 4G'!O4</f>
        <v>9.7712185519692962E-2</v>
      </c>
      <c r="N4">
        <f>'[3]1G - 2G - 3G - 4G'!O4</f>
        <v>0.11636667354590491</v>
      </c>
      <c r="O4">
        <f t="shared" ref="O4:O67" si="2">AVERAGE(L4:N4)</f>
        <v>0.12203939813621584</v>
      </c>
      <c r="Q4">
        <f>'[1]1G - 2G - 3G - 4G'!T4</f>
        <v>0.3218370308242588</v>
      </c>
      <c r="R4">
        <f>'[2]1G - 2G - 3G - 4G'!T4</f>
        <v>0.29352995521392333</v>
      </c>
      <c r="S4">
        <f>'[3]1G - 2G - 3G - 4G'!T4</f>
        <v>0.22509867935977637</v>
      </c>
      <c r="T4">
        <f t="shared" ref="T4:T67" si="3">AVERAGE(Q4:S4)</f>
        <v>0.28015522179931945</v>
      </c>
    </row>
    <row r="5" spans="1:20" x14ac:dyDescent="0.25">
      <c r="A5" s="3">
        <f t="shared" ref="A5:A68" si="4">0.0833333333333333+A4</f>
        <v>2.666666666666667</v>
      </c>
      <c r="B5">
        <f>'[1]1G - 2G - 3G - 4G'!E5</f>
        <v>9.01254223401141E-2</v>
      </c>
      <c r="C5">
        <f>'[2]1G - 2G - 3G - 4G'!E5</f>
        <v>8.7705539823690087E-2</v>
      </c>
      <c r="D5">
        <f>'[3]1G - 2G - 3G - 4G'!E5</f>
        <v>0.10551385638210516</v>
      </c>
      <c r="E5">
        <f t="shared" si="0"/>
        <v>9.4448272848636439E-2</v>
      </c>
      <c r="G5">
        <f>'[1]1G - 2G - 3G - 4G'!J5</f>
        <v>6.211484755709553E-2</v>
      </c>
      <c r="H5">
        <f>'[2]1G - 2G - 3G - 4G'!J5</f>
        <v>0.13453870139827923</v>
      </c>
      <c r="I5">
        <f>'[3]1G - 2G - 3G - 4G'!J5</f>
        <v>7.4870668538870061E-2</v>
      </c>
      <c r="J5">
        <f t="shared" si="1"/>
        <v>9.0508072498081613E-2</v>
      </c>
      <c r="L5">
        <f>'[1]1G - 2G - 3G - 4G'!O5</f>
        <v>0.1539937349239085</v>
      </c>
      <c r="M5">
        <f>'[2]1G - 2G - 3G - 4G'!O5</f>
        <v>0.10423507157917002</v>
      </c>
      <c r="N5">
        <f>'[3]1G - 2G - 3G - 4G'!O5</f>
        <v>0.1170151944065312</v>
      </c>
      <c r="O5">
        <f t="shared" si="2"/>
        <v>0.12508133363653656</v>
      </c>
      <c r="Q5">
        <f>'[1]1G - 2G - 3G - 4G'!T5</f>
        <v>0.34797550315561798</v>
      </c>
      <c r="R5">
        <f>'[2]1G - 2G - 3G - 4G'!T5</f>
        <v>0.28836186347463588</v>
      </c>
      <c r="S5">
        <f>'[3]1G - 2G - 3G - 4G'!T5</f>
        <v>0.22490415443671505</v>
      </c>
      <c r="T5">
        <f t="shared" si="3"/>
        <v>0.28708050702232296</v>
      </c>
    </row>
    <row r="6" spans="1:20" x14ac:dyDescent="0.25">
      <c r="A6" s="3">
        <f t="shared" si="4"/>
        <v>2.7500000000000004</v>
      </c>
      <c r="B6">
        <f>'[1]1G - 2G - 3G - 4G'!E6</f>
        <v>8.9923133453619325E-2</v>
      </c>
      <c r="C6">
        <f>'[2]1G - 2G - 3G - 4G'!E6</f>
        <v>8.1279217830395628E-2</v>
      </c>
      <c r="D6">
        <f>'[3]1G - 2G - 3G - 4G'!E6</f>
        <v>0.10455572573050415</v>
      </c>
      <c r="E6">
        <f t="shared" si="0"/>
        <v>9.1919359004839704E-2</v>
      </c>
      <c r="G6">
        <f>'[1]1G - 2G - 3G - 4G'!J6</f>
        <v>6.4256618504811153E-2</v>
      </c>
      <c r="H6">
        <f>'[2]1G - 2G - 3G - 4G'!J6</f>
        <v>0.1326889006655369</v>
      </c>
      <c r="I6">
        <f>'[3]1G - 2G - 3G - 4G'!J6</f>
        <v>7.7711052567647529E-2</v>
      </c>
      <c r="J6">
        <f t="shared" si="1"/>
        <v>9.1552190579331852E-2</v>
      </c>
      <c r="L6">
        <f>'[1]1G - 2G - 3G - 4G'!O6</f>
        <v>0.15150264526591967</v>
      </c>
      <c r="M6">
        <f>'[2]1G - 2G - 3G - 4G'!O6</f>
        <v>0.10503017759412711</v>
      </c>
      <c r="N6">
        <f>'[3]1G - 2G - 3G - 4G'!O6</f>
        <v>0.11059044305487746</v>
      </c>
      <c r="O6">
        <f t="shared" si="2"/>
        <v>0.1223744219716414</v>
      </c>
      <c r="Q6">
        <f>'[1]1G - 2G - 3G - 4G'!T6</f>
        <v>0.35146304370697262</v>
      </c>
      <c r="R6">
        <f>'[2]1G - 2G - 3G - 4G'!T6</f>
        <v>0.2830323726463097</v>
      </c>
      <c r="S6">
        <f>'[3]1G - 2G - 3G - 4G'!T6</f>
        <v>0.22547206760115052</v>
      </c>
      <c r="T6">
        <f t="shared" si="3"/>
        <v>0.28665582798481098</v>
      </c>
    </row>
    <row r="7" spans="1:20" x14ac:dyDescent="0.25">
      <c r="A7" s="3">
        <f t="shared" si="4"/>
        <v>2.8333333333333339</v>
      </c>
      <c r="B7">
        <f>'[1]1G - 2G - 3G - 4G'!E7</f>
        <v>9.1756167722926912E-2</v>
      </c>
      <c r="C7">
        <f>'[2]1G - 2G - 3G - 4G'!E7</f>
        <v>8.2374502693206494E-2</v>
      </c>
      <c r="D7">
        <f>'[3]1G - 2G - 3G - 4G'!E7</f>
        <v>0.10548062609687531</v>
      </c>
      <c r="E7">
        <f t="shared" si="0"/>
        <v>9.3203765504336233E-2</v>
      </c>
      <c r="G7">
        <f>'[1]1G - 2G - 3G - 4G'!J7</f>
        <v>6.312899269566058E-2</v>
      </c>
      <c r="H7">
        <f>'[2]1G - 2G - 3G - 4G'!J7</f>
        <v>0.13180533563234303</v>
      </c>
      <c r="I7">
        <f>'[3]1G - 2G - 3G - 4G'!J7</f>
        <v>7.4789520701462525E-2</v>
      </c>
      <c r="J7">
        <f t="shared" si="1"/>
        <v>8.9907949676488699E-2</v>
      </c>
      <c r="L7">
        <f>'[1]1G - 2G - 3G - 4G'!O7</f>
        <v>0.15018054108974294</v>
      </c>
      <c r="M7">
        <f>'[2]1G - 2G - 3G - 4G'!O7</f>
        <v>0.10468129544013853</v>
      </c>
      <c r="N7">
        <f>'[3]1G - 2G - 3G - 4G'!O7</f>
        <v>0.10354238257221872</v>
      </c>
      <c r="O7">
        <f t="shared" si="2"/>
        <v>0.1194680730340334</v>
      </c>
      <c r="Q7">
        <f>'[1]1G - 2G - 3G - 4G'!T7</f>
        <v>0.33977417495851642</v>
      </c>
      <c r="R7">
        <f>'[2]1G - 2G - 3G - 4G'!T7</f>
        <v>0.28490486297528556</v>
      </c>
      <c r="S7">
        <f>'[3]1G - 2G - 3G - 4G'!T7</f>
        <v>0.2277440937960481</v>
      </c>
      <c r="T7">
        <f t="shared" si="3"/>
        <v>0.28414104390995004</v>
      </c>
    </row>
    <row r="8" spans="1:20" x14ac:dyDescent="0.25">
      <c r="A8" s="3">
        <f t="shared" si="4"/>
        <v>2.9166666666666674</v>
      </c>
      <c r="B8">
        <f>'[1]1G - 2G - 3G - 4G'!E8</f>
        <v>8.9485014640597937E-2</v>
      </c>
      <c r="C8">
        <f>'[2]1G - 2G - 3G - 4G'!E8</f>
        <v>8.7746105629232768E-2</v>
      </c>
      <c r="D8">
        <f>'[3]1G - 2G - 3G - 4G'!E8</f>
        <v>0.10744478061277142</v>
      </c>
      <c r="E8">
        <f t="shared" si="0"/>
        <v>9.489196696086738E-2</v>
      </c>
      <c r="G8">
        <f>'[1]1G - 2G - 3G - 4G'!J8</f>
        <v>7.0964466362129025E-2</v>
      </c>
      <c r="H8">
        <f>'[2]1G - 2G - 3G - 4G'!J8</f>
        <v>0.13415650246672348</v>
      </c>
      <c r="I8">
        <f>'[3]1G - 2G - 3G - 4G'!J8</f>
        <v>7.4182683505413433E-2</v>
      </c>
      <c r="J8">
        <f t="shared" si="1"/>
        <v>9.3101217444755302E-2</v>
      </c>
      <c r="L8">
        <f>'[1]1G - 2G - 3G - 4G'!O8</f>
        <v>0.14751098622685058</v>
      </c>
      <c r="M8">
        <f>'[2]1G - 2G - 3G - 4G'!O8</f>
        <v>0.11012521843079374</v>
      </c>
      <c r="N8">
        <f>'[3]1G - 2G - 3G - 4G'!O8</f>
        <v>0.12224060218847296</v>
      </c>
      <c r="O8">
        <f t="shared" si="2"/>
        <v>0.12662560228203909</v>
      </c>
      <c r="Q8">
        <f>'[1]1G - 2G - 3G - 4G'!T8</f>
        <v>0.32742786296115922</v>
      </c>
      <c r="R8">
        <f>'[2]1G - 2G - 3G - 4G'!T8</f>
        <v>0.28818334147760433</v>
      </c>
      <c r="S8">
        <f>'[3]1G - 2G - 3G - 4G'!T8</f>
        <v>0.24098247997818464</v>
      </c>
      <c r="T8">
        <f t="shared" si="3"/>
        <v>0.28553122813898274</v>
      </c>
    </row>
    <row r="9" spans="1:20" x14ac:dyDescent="0.25">
      <c r="A9" s="3">
        <f t="shared" si="4"/>
        <v>3.0000000000000009</v>
      </c>
      <c r="B9">
        <f>'[1]1G - 2G - 3G - 4G'!E9</f>
        <v>9.0084856534571739E-2</v>
      </c>
      <c r="C9">
        <f>'[2]1G - 2G - 3G - 4G'!E9</f>
        <v>8.867100599560393E-2</v>
      </c>
      <c r="D9">
        <f>'[3]1G - 2G - 3G - 4G'!E9</f>
        <v>0.11207650713312042</v>
      </c>
      <c r="E9">
        <f t="shared" si="0"/>
        <v>9.6944123221098688E-2</v>
      </c>
      <c r="G9">
        <f>'[1]1G - 2G - 3G - 4G'!J9</f>
        <v>6.5958748676832504E-2</v>
      </c>
      <c r="H9">
        <f>'[2]1G - 2G - 3G - 4G'!J9</f>
        <v>0.13128529945427983</v>
      </c>
      <c r="I9">
        <f>'[3]1G - 2G - 3G - 4G'!J9</f>
        <v>8.0574204571836033E-2</v>
      </c>
      <c r="J9">
        <f t="shared" si="1"/>
        <v>9.2606084234316113E-2</v>
      </c>
      <c r="L9">
        <f>'[1]1G - 2G - 3G - 4G'!O9</f>
        <v>0.14882531832643048</v>
      </c>
      <c r="M9">
        <f>'[2]1G - 2G - 3G - 4G'!O9</f>
        <v>0.11117992937490083</v>
      </c>
      <c r="N9">
        <f>'[3]1G - 2G - 3G - 4G'!O9</f>
        <v>0.12207020957887153</v>
      </c>
      <c r="O9">
        <f t="shared" si="2"/>
        <v>0.12735848576006761</v>
      </c>
      <c r="Q9">
        <f>'[1]1G - 2G - 3G - 4G'!T9</f>
        <v>0.33726771499828018</v>
      </c>
      <c r="R9">
        <f>'[2]1G - 2G - 3G - 4G'!T9</f>
        <v>0.28044425802637102</v>
      </c>
      <c r="S9">
        <f>'[3]1G - 2G - 3G - 4G'!T9</f>
        <v>0.24211797420197848</v>
      </c>
      <c r="T9">
        <f t="shared" si="3"/>
        <v>0.28660998240887653</v>
      </c>
    </row>
    <row r="10" spans="1:20" x14ac:dyDescent="0.25">
      <c r="A10" s="3">
        <f t="shared" si="4"/>
        <v>3.0833333333333344</v>
      </c>
      <c r="B10">
        <f>'[1]1G - 2G - 3G - 4G'!E10</f>
        <v>9.223483611516782E-2</v>
      </c>
      <c r="C10">
        <f>'[2]1G - 2G - 3G - 4G'!E10</f>
        <v>8.7397231588404956E-2</v>
      </c>
      <c r="D10">
        <f>'[3]1G - 2G - 3G - 4G'!E10</f>
        <v>0.1041102389445259</v>
      </c>
      <c r="E10">
        <f t="shared" si="0"/>
        <v>9.4580768882699548E-2</v>
      </c>
      <c r="G10">
        <f>'[1]1G - 2G - 3G - 4G'!J10</f>
        <v>6.4313530443826428E-2</v>
      </c>
      <c r="H10">
        <f>'[2]1G - 2G - 3G - 4G'!J10</f>
        <v>0.12800923225352823</v>
      </c>
      <c r="I10">
        <f>'[3]1G - 2G - 3G - 4G'!J10</f>
        <v>8.0533630653132265E-2</v>
      </c>
      <c r="J10">
        <f t="shared" si="1"/>
        <v>9.0952131116828983E-2</v>
      </c>
      <c r="L10">
        <f>'[1]1G - 2G - 3G - 4G'!O10</f>
        <v>0.15398563798912213</v>
      </c>
      <c r="M10">
        <f>'[2]1G - 2G - 3G - 4G'!O10</f>
        <v>0.10963843687744397</v>
      </c>
      <c r="N10">
        <f>'[3]1G - 2G - 3G - 4G'!O10</f>
        <v>0.13070206474395854</v>
      </c>
      <c r="O10">
        <f t="shared" si="2"/>
        <v>0.13144204653684155</v>
      </c>
      <c r="Q10">
        <f>'[1]1G - 2G - 3G - 4G'!T10</f>
        <v>0.32937622684485063</v>
      </c>
      <c r="R10">
        <f>'[2]1G - 2G - 3G - 4G'!T10</f>
        <v>0.27920129448967457</v>
      </c>
      <c r="S10">
        <f>'[3]1G - 2G - 3G - 4G'!T10</f>
        <v>0.23618036084823549</v>
      </c>
      <c r="T10">
        <f t="shared" si="3"/>
        <v>0.2815859607275869</v>
      </c>
    </row>
    <row r="11" spans="1:20" x14ac:dyDescent="0.25">
      <c r="A11" s="3">
        <f t="shared" si="4"/>
        <v>3.1666666666666679</v>
      </c>
      <c r="B11">
        <f>'[1]1G - 2G - 3G - 4G'!E11</f>
        <v>9.8659587466821894E-2</v>
      </c>
      <c r="C11">
        <f>'[2]1G - 2G - 3G - 4G'!E11</f>
        <v>8.6625799114071242E-2</v>
      </c>
      <c r="D11">
        <f>'[3]1G - 2G - 3G - 4G'!E11</f>
        <v>0.10113193929006441</v>
      </c>
      <c r="E11">
        <f t="shared" si="0"/>
        <v>9.5472441956985843E-2</v>
      </c>
      <c r="G11">
        <f>'[1]1G - 2G - 3G - 4G'!J11</f>
        <v>6.8775673581739555E-2</v>
      </c>
      <c r="H11">
        <f>'[2]1G - 2G - 3G - 4G'!J11</f>
        <v>0.12975192823109194</v>
      </c>
      <c r="I11">
        <f>'[3]1G - 2G - 3G - 4G'!J11</f>
        <v>8.5312290659210366E-2</v>
      </c>
      <c r="J11">
        <f t="shared" si="1"/>
        <v>9.4613297490680634E-2</v>
      </c>
      <c r="L11">
        <f>'[1]1G - 2G - 3G - 4G'!O11</f>
        <v>0.14824152803745175</v>
      </c>
      <c r="M11">
        <f>'[2]1G - 2G - 3G - 4G'!O11</f>
        <v>0.11077263765870736</v>
      </c>
      <c r="N11">
        <f>'[3]1G - 2G - 3G - 4G'!O11</f>
        <v>0.13087243301407606</v>
      </c>
      <c r="O11">
        <f t="shared" si="2"/>
        <v>0.12996219957007837</v>
      </c>
      <c r="Q11">
        <f>'[1]1G - 2G - 3G - 4G'!T11</f>
        <v>0.33607646836335714</v>
      </c>
      <c r="R11">
        <f>'[2]1G - 2G - 3G - 4G'!T11</f>
        <v>0.28257635328449621</v>
      </c>
      <c r="S11">
        <f>'[3]1G - 2G - 3G - 4G'!T11</f>
        <v>0.24761094071700571</v>
      </c>
      <c r="T11">
        <f t="shared" si="3"/>
        <v>0.28875458745495303</v>
      </c>
    </row>
    <row r="12" spans="1:20" x14ac:dyDescent="0.25">
      <c r="A12" s="3">
        <f t="shared" si="4"/>
        <v>3.2500000000000013</v>
      </c>
      <c r="B12">
        <f>'[1]1G - 2G - 3G - 4G'!E12</f>
        <v>9.7321780017048429E-2</v>
      </c>
      <c r="C12">
        <f>'[2]1G - 2G - 3G - 4G'!E12</f>
        <v>9.4455673639655263E-2</v>
      </c>
      <c r="D12">
        <f>'[3]1G - 2G - 3G - 4G'!E12</f>
        <v>9.9768936336994685E-2</v>
      </c>
      <c r="E12">
        <f t="shared" si="0"/>
        <v>9.718212999789945E-2</v>
      </c>
      <c r="G12">
        <f>'[1]1G - 2G - 3G - 4G'!J12</f>
        <v>8.2962991847979381E-2</v>
      </c>
      <c r="H12">
        <f>'[2]1G - 2G - 3G - 4G'!J12</f>
        <v>0.11328482791967927</v>
      </c>
      <c r="I12">
        <f>'[3]1G - 2G - 3G - 4G'!J12</f>
        <v>8.362649850750084E-2</v>
      </c>
      <c r="J12">
        <f t="shared" si="1"/>
        <v>9.3291439425053177E-2</v>
      </c>
      <c r="L12">
        <f>'[1]1G - 2G - 3G - 4G'!O12</f>
        <v>0.15085309366810104</v>
      </c>
      <c r="M12">
        <f>'[2]1G - 2G - 3G - 4G'!O12</f>
        <v>0.12802050504952792</v>
      </c>
      <c r="N12">
        <f>'[3]1G - 2G - 3G - 4G'!O12</f>
        <v>0.12838221646865519</v>
      </c>
      <c r="O12">
        <f t="shared" si="2"/>
        <v>0.13575193839542807</v>
      </c>
      <c r="Q12">
        <f>'[1]1G - 2G - 3G - 4G'!T12</f>
        <v>0.34333687530918977</v>
      </c>
      <c r="R12">
        <f>'[2]1G - 2G - 3G - 4G'!T12</f>
        <v>0.27012266720924194</v>
      </c>
      <c r="S12">
        <f>'[3]1G - 2G - 3G - 4G'!T12</f>
        <v>0.25444187403897944</v>
      </c>
      <c r="T12">
        <f t="shared" si="3"/>
        <v>0.28930047218580374</v>
      </c>
    </row>
    <row r="13" spans="1:20" x14ac:dyDescent="0.25">
      <c r="A13" s="3">
        <f t="shared" si="4"/>
        <v>3.3333333333333348</v>
      </c>
      <c r="B13">
        <f>'[1]1G - 2G - 3G - 4G'!E13</f>
        <v>9.8100295152066988E-2</v>
      </c>
      <c r="C13">
        <f>'[2]1G - 2G - 3G - 4G'!E13</f>
        <v>8.956273909587055E-2</v>
      </c>
      <c r="D13">
        <f>'[3]1G - 2G - 3G - 4G'!E13</f>
        <v>0.10112383424211728</v>
      </c>
      <c r="E13">
        <f t="shared" si="0"/>
        <v>9.626228949668493E-2</v>
      </c>
      <c r="G13">
        <f>'[1]1G - 2G - 3G - 4G'!J13</f>
        <v>7.5078657250750483E-2</v>
      </c>
      <c r="H13">
        <f>'[2]1G - 2G - 3G - 4G'!J13</f>
        <v>0.11227878782906166</v>
      </c>
      <c r="I13">
        <f>'[3]1G - 2G - 3G - 4G'!J13</f>
        <v>8.5338375501398375E-2</v>
      </c>
      <c r="J13">
        <f t="shared" si="1"/>
        <v>9.0898606860403505E-2</v>
      </c>
      <c r="L13">
        <f>'[1]1G - 2G - 3G - 4G'!O13</f>
        <v>0.13945583057689798</v>
      </c>
      <c r="M13">
        <f>'[2]1G - 2G - 3G - 4G'!O13</f>
        <v>0.12312803140151175</v>
      </c>
      <c r="N13">
        <f>'[3]1G - 2G - 3G - 4G'!O13</f>
        <v>0.1158833160724425</v>
      </c>
      <c r="O13">
        <f t="shared" si="2"/>
        <v>0.12615572601695074</v>
      </c>
      <c r="Q13">
        <f>'[1]1G - 2G - 3G - 4G'!T13</f>
        <v>0.33410671470657433</v>
      </c>
      <c r="R13">
        <f>'[2]1G - 2G - 3G - 4G'!T13</f>
        <v>0.25602461805467924</v>
      </c>
      <c r="S13">
        <f>'[3]1G - 2G - 3G - 4G'!T13</f>
        <v>0.25252752446192955</v>
      </c>
      <c r="T13">
        <f t="shared" si="3"/>
        <v>0.28088628574106106</v>
      </c>
    </row>
    <row r="14" spans="1:20" x14ac:dyDescent="0.25">
      <c r="A14" s="3">
        <f t="shared" si="4"/>
        <v>3.4166666666666683</v>
      </c>
      <c r="B14">
        <f>'[1]1G - 2G - 3G - 4G'!E14</f>
        <v>9.9463298105137349E-2</v>
      </c>
      <c r="C14">
        <f>'[2]1G - 2G - 3G - 4G'!E14</f>
        <v>9.0211712739103014E-2</v>
      </c>
      <c r="D14">
        <f>'[3]1G - 2G - 3G - 4G'!E14</f>
        <v>0.1021712096659122</v>
      </c>
      <c r="E14">
        <f t="shared" si="0"/>
        <v>9.7282073503384192E-2</v>
      </c>
      <c r="G14">
        <f>'[1]1G - 2G - 3G - 4G'!J14</f>
        <v>7.1272807050057563E-2</v>
      </c>
      <c r="H14">
        <f>'[2]1G - 2G - 3G - 4G'!J14</f>
        <v>0.10526090347019262</v>
      </c>
      <c r="I14">
        <f>'[3]1G - 2G - 3G - 4G'!J14</f>
        <v>9.1851498512677071E-2</v>
      </c>
      <c r="J14">
        <f t="shared" si="1"/>
        <v>8.9461736344309095E-2</v>
      </c>
      <c r="L14">
        <f>'[1]1G - 2G - 3G - 4G'!O14</f>
        <v>0.14351154699802421</v>
      </c>
      <c r="M14">
        <f>'[2]1G - 2G - 3G - 4G'!O14</f>
        <v>0.14120232336636715</v>
      </c>
      <c r="N14">
        <f>'[3]1G - 2G - 3G - 4G'!O14</f>
        <v>0.12028789030807403</v>
      </c>
      <c r="O14">
        <f t="shared" si="2"/>
        <v>0.13500058689082178</v>
      </c>
      <c r="Q14">
        <f>'[1]1G - 2G - 3G - 4G'!T14</f>
        <v>0.35229502661696127</v>
      </c>
      <c r="R14">
        <f>'[2]1G - 2G - 3G - 4G'!T14</f>
        <v>0.25580555459158805</v>
      </c>
      <c r="S14">
        <f>'[3]1G - 2G - 3G - 4G'!T14</f>
        <v>0.26724218197390071</v>
      </c>
      <c r="T14">
        <f t="shared" si="3"/>
        <v>0.29178092106081671</v>
      </c>
    </row>
    <row r="15" spans="1:20" x14ac:dyDescent="0.25">
      <c r="A15" s="3">
        <f t="shared" si="4"/>
        <v>3.5000000000000018</v>
      </c>
      <c r="B15">
        <f>'[1]1G - 2G - 3G - 4G'!E15</f>
        <v>0.1006883773193626</v>
      </c>
      <c r="C15">
        <f>'[2]1G - 2G - 3G - 4G'!E15</f>
        <v>9.1217752829719653E-2</v>
      </c>
      <c r="D15">
        <f>'[3]1G - 2G - 3G - 4G'!E15</f>
        <v>0.10160328838831598</v>
      </c>
      <c r="E15">
        <f t="shared" si="0"/>
        <v>9.7836472845799397E-2</v>
      </c>
      <c r="G15">
        <f>'[1]1G - 2G - 3G - 4G'!J15</f>
        <v>7.5498907967625095E-2</v>
      </c>
      <c r="H15">
        <f>'[2]1G - 2G - 3G - 4G'!J15</f>
        <v>0.10753138336293278</v>
      </c>
      <c r="I15">
        <f>'[3]1G - 2G - 3G - 4G'!J15</f>
        <v>8.6733735627130937E-2</v>
      </c>
      <c r="J15">
        <f t="shared" si="1"/>
        <v>8.9921342319229602E-2</v>
      </c>
      <c r="L15">
        <f>'[1]1G - 2G - 3G - 4G'!O15</f>
        <v>0.13992518870354703</v>
      </c>
      <c r="M15">
        <f>'[2]1G - 2G - 3G - 4G'!O15</f>
        <v>0.14269513689717311</v>
      </c>
      <c r="N15">
        <f>'[3]1G - 2G - 3G - 4G'!O15</f>
        <v>0.12077468808774598</v>
      </c>
      <c r="O15">
        <f t="shared" si="2"/>
        <v>0.13446500456282204</v>
      </c>
      <c r="Q15">
        <f>'[1]1G - 2G - 3G - 4G'!T15</f>
        <v>0.33392022283289796</v>
      </c>
      <c r="R15">
        <f>'[2]1G - 2G - 3G - 4G'!T15</f>
        <v>0.25257574694276258</v>
      </c>
      <c r="S15">
        <f>'[3]1G - 2G - 3G - 4G'!T15</f>
        <v>0.26820031262550303</v>
      </c>
      <c r="T15">
        <f t="shared" si="3"/>
        <v>0.28489876080038784</v>
      </c>
    </row>
    <row r="16" spans="1:20" x14ac:dyDescent="0.25">
      <c r="A16" s="3">
        <f t="shared" si="4"/>
        <v>3.5833333333333353</v>
      </c>
      <c r="B16">
        <f>'[1]1G - 2G - 3G - 4G'!E16</f>
        <v>9.972290303428831E-2</v>
      </c>
      <c r="C16">
        <f>'[2]1G - 2G - 3G - 4G'!E16</f>
        <v>8.2666472908179786E-2</v>
      </c>
      <c r="D16">
        <f>'[3]1G - 2G - 3G - 4G'!E16</f>
        <v>0.11562865931113933</v>
      </c>
      <c r="E16">
        <f t="shared" si="0"/>
        <v>9.9339345084535804E-2</v>
      </c>
      <c r="G16">
        <f>'[1]1G - 2G - 3G - 4G'!J16</f>
        <v>7.4851496852872249E-2</v>
      </c>
      <c r="H16">
        <f>'[2]1G - 2G - 3G - 4G'!J16</f>
        <v>0.10561790689845116</v>
      </c>
      <c r="I16">
        <f>'[3]1G - 2G - 3G - 4G'!J16</f>
        <v>8.9281268215206044E-2</v>
      </c>
      <c r="J16">
        <f t="shared" si="1"/>
        <v>8.9916890655509826E-2</v>
      </c>
      <c r="L16">
        <f>'[1]1G - 2G - 3G - 4G'!O16</f>
        <v>0.12301953302283061</v>
      </c>
      <c r="M16">
        <f>'[2]1G - 2G - 3G - 4G'!O16</f>
        <v>0.14501496083299253</v>
      </c>
      <c r="N16">
        <f>'[3]1G - 2G - 3G - 4G'!O16</f>
        <v>0.12021410233046259</v>
      </c>
      <c r="O16">
        <f t="shared" si="2"/>
        <v>0.12941619872876189</v>
      </c>
      <c r="Q16">
        <f>'[1]1G - 2G - 3G - 4G'!T16</f>
        <v>0.35331696817160479</v>
      </c>
      <c r="R16">
        <f>'[2]1G - 2G - 3G - 4G'!T16</f>
        <v>0.25461939129581501</v>
      </c>
      <c r="S16">
        <f>'[3]1G - 2G - 3G - 4G'!T16</f>
        <v>0.26701580732998187</v>
      </c>
      <c r="T16">
        <f t="shared" si="3"/>
        <v>0.29165072226580058</v>
      </c>
    </row>
    <row r="17" spans="1:20" x14ac:dyDescent="0.25">
      <c r="A17" s="3">
        <f t="shared" si="4"/>
        <v>3.6666666666666687</v>
      </c>
      <c r="B17">
        <f>'[1]1G - 2G - 3G - 4G'!E17</f>
        <v>0.10133689006682813</v>
      </c>
      <c r="C17">
        <f>'[2]1G - 2G - 3G - 4G'!E17</f>
        <v>8.1920062086196094E-2</v>
      </c>
      <c r="D17">
        <f>'[3]1G - 2G - 3G - 4G'!E17</f>
        <v>0.11824022494178991</v>
      </c>
      <c r="E17">
        <f t="shared" si="0"/>
        <v>0.10049905903160472</v>
      </c>
      <c r="G17">
        <f>'[1]1G - 2G - 3G - 4G'!J17</f>
        <v>7.8208703777870286E-2</v>
      </c>
      <c r="H17">
        <f>'[2]1G - 2G - 3G - 4G'!J17</f>
        <v>0.1074502679781696</v>
      </c>
      <c r="I17">
        <f>'[3]1G - 2G - 3G - 4G'!J17</f>
        <v>7.8589969951698896E-2</v>
      </c>
      <c r="J17">
        <f t="shared" si="1"/>
        <v>8.808298056924628E-2</v>
      </c>
      <c r="L17">
        <f>'[1]1G - 2G - 3G - 4G'!O17</f>
        <v>0.13536559216055857</v>
      </c>
      <c r="M17">
        <f>'[2]1G - 2G - 3G - 4G'!O17</f>
        <v>0.14648429901360527</v>
      </c>
      <c r="N17">
        <f>'[3]1G - 2G - 3G - 4G'!O17</f>
        <v>0.11637009762579259</v>
      </c>
      <c r="O17">
        <f t="shared" si="2"/>
        <v>0.13273999626665214</v>
      </c>
      <c r="Q17">
        <f>'[1]1G - 2G - 3G - 4G'!T17</f>
        <v>0.34021516360681481</v>
      </c>
      <c r="R17">
        <f>'[2]1G - 2G - 3G - 4G'!T17</f>
        <v>0.25068615804527328</v>
      </c>
      <c r="S17">
        <f>'[3]1G - 2G - 3G - 4G'!T17</f>
        <v>0.26377787840688549</v>
      </c>
      <c r="T17">
        <f t="shared" si="3"/>
        <v>0.28489306668632453</v>
      </c>
    </row>
    <row r="18" spans="1:20" x14ac:dyDescent="0.25">
      <c r="A18" s="3">
        <f t="shared" si="4"/>
        <v>3.7500000000000022</v>
      </c>
      <c r="B18">
        <f>'[1]1G - 2G - 3G - 4G'!E18</f>
        <v>9.4839660406414894E-2</v>
      </c>
      <c r="C18">
        <f>'[2]1G - 2G - 3G - 4G'!E18</f>
        <v>9.6198599869910459E-2</v>
      </c>
      <c r="D18">
        <f>'[3]1G - 2G - 3G - 4G'!E18</f>
        <v>0.11137737100343696</v>
      </c>
      <c r="E18">
        <f t="shared" si="0"/>
        <v>0.10080521042658745</v>
      </c>
      <c r="G18">
        <f>'[1]1G - 2G - 3G - 4G'!J18</f>
        <v>6.615351322240294E-2</v>
      </c>
      <c r="H18">
        <f>'[2]1G - 2G - 3G - 4G'!J18</f>
        <v>0.10014928711363578</v>
      </c>
      <c r="I18">
        <f>'[3]1G - 2G - 3G - 4G'!J18</f>
        <v>7.9206562082784926E-2</v>
      </c>
      <c r="J18">
        <f t="shared" si="1"/>
        <v>8.1836454139607884E-2</v>
      </c>
      <c r="L18">
        <f>'[1]1G - 2G - 3G - 4G'!O18</f>
        <v>0.13804294343953102</v>
      </c>
      <c r="M18">
        <f>'[2]1G - 2G - 3G - 4G'!O18</f>
        <v>0.15068691646781848</v>
      </c>
      <c r="N18">
        <f>'[3]1G - 2G - 3G - 4G'!O18</f>
        <v>0.1341749810474932</v>
      </c>
      <c r="O18">
        <f t="shared" si="2"/>
        <v>0.1409682803182809</v>
      </c>
      <c r="Q18">
        <f>'[1]1G - 2G - 3G - 4G'!T18</f>
        <v>0.33716549538946727</v>
      </c>
      <c r="R18">
        <f>'[2]1G - 2G - 3G - 4G'!T18</f>
        <v>0.25054658441933836</v>
      </c>
      <c r="S18">
        <f>'[3]1G - 2G - 3G - 4G'!T18</f>
        <v>0.26303147569806257</v>
      </c>
      <c r="T18">
        <f t="shared" si="3"/>
        <v>0.28358118516895603</v>
      </c>
    </row>
    <row r="19" spans="1:20" x14ac:dyDescent="0.25">
      <c r="A19" s="3">
        <f t="shared" si="4"/>
        <v>3.8333333333333357</v>
      </c>
      <c r="B19">
        <f>'[1]1G - 2G - 3G - 4G'!E19</f>
        <v>0.1021085126184296</v>
      </c>
      <c r="C19">
        <f>'[2]1G - 2G - 3G - 4G'!E19</f>
        <v>9.8509629341870783E-2</v>
      </c>
      <c r="D19">
        <f>'[3]1G - 2G - 3G - 4G'!E19</f>
        <v>0.11250476017928333</v>
      </c>
      <c r="E19">
        <f t="shared" si="0"/>
        <v>0.10437430071319458</v>
      </c>
      <c r="G19">
        <f>'[1]1G - 2G - 3G - 4G'!J19</f>
        <v>7.6109044937853823E-2</v>
      </c>
      <c r="H19">
        <f>'[2]1G - 2G - 3G - 4G'!J19</f>
        <v>9.689626681995453E-2</v>
      </c>
      <c r="I19">
        <f>'[3]1G - 2G - 3G - 4G'!J19</f>
        <v>7.6992549459614965E-2</v>
      </c>
      <c r="J19">
        <f t="shared" si="1"/>
        <v>8.3332620405807786E-2</v>
      </c>
      <c r="L19">
        <f>'[1]1G - 2G - 3G - 4G'!O19</f>
        <v>0.14105203773817512</v>
      </c>
      <c r="M19">
        <f>'[2]1G - 2G - 3G - 4G'!O19</f>
        <v>0.1636004359873767</v>
      </c>
      <c r="N19">
        <f>'[3]1G - 2G - 3G - 4G'!O19</f>
        <v>0.13299044329932738</v>
      </c>
      <c r="O19">
        <f t="shared" si="2"/>
        <v>0.14588097234162642</v>
      </c>
      <c r="Q19">
        <f>'[1]1G - 2G - 3G - 4G'!T19</f>
        <v>0.33809039575583844</v>
      </c>
      <c r="R19">
        <f>'[2]1G - 2G - 3G - 4G'!T19</f>
        <v>0.25075828802263478</v>
      </c>
      <c r="S19">
        <f>'[3]1G - 2G - 3G - 4G'!T19</f>
        <v>0.261798275209568</v>
      </c>
      <c r="T19">
        <f t="shared" si="3"/>
        <v>0.28354898632934705</v>
      </c>
    </row>
    <row r="20" spans="1:20" x14ac:dyDescent="0.25">
      <c r="A20" s="3">
        <f t="shared" si="4"/>
        <v>3.9166666666666692</v>
      </c>
      <c r="B20">
        <f>'[1]1G - 2G - 3G - 4G'!E20</f>
        <v>8.6954618434404107E-2</v>
      </c>
      <c r="C20">
        <f>'[2]1G - 2G - 3G - 4G'!E20</f>
        <v>9.9475079287462451E-2</v>
      </c>
      <c r="D20">
        <f>'[3]1G - 2G - 3G - 4G'!E20</f>
        <v>0.11023343151345784</v>
      </c>
      <c r="E20">
        <f t="shared" si="0"/>
        <v>9.8887709745108132E-2</v>
      </c>
      <c r="G20">
        <f>'[1]1G - 2G - 3G - 4G'!J20</f>
        <v>7.3984260860555581E-2</v>
      </c>
      <c r="H20">
        <f>'[2]1G - 2G - 3G - 4G'!J20</f>
        <v>9.751285895104056E-2</v>
      </c>
      <c r="I20">
        <f>'[3]1G - 2G - 3G - 4G'!J20</f>
        <v>7.789222998320533E-2</v>
      </c>
      <c r="J20">
        <f t="shared" si="1"/>
        <v>8.3129783264933824E-2</v>
      </c>
      <c r="L20">
        <f>'[1]1G - 2G - 3G - 4G'!O20</f>
        <v>0.13388087556453865</v>
      </c>
      <c r="M20">
        <f>'[2]1G - 2G - 3G - 4G'!O20</f>
        <v>0.16525628226798961</v>
      </c>
      <c r="N20">
        <f>'[3]1G - 2G - 3G - 4G'!O20</f>
        <v>0.13224403247734337</v>
      </c>
      <c r="O20">
        <f t="shared" si="2"/>
        <v>0.14379373010329055</v>
      </c>
      <c r="Q20">
        <f>'[1]1G - 2G - 3G - 4G'!T20</f>
        <v>0.33768553156753212</v>
      </c>
      <c r="R20">
        <f>'[2]1G - 2G - 3G - 4G'!T20</f>
        <v>0.23158925133618427</v>
      </c>
      <c r="S20">
        <f>'[3]1G - 2G - 3G - 4G'!T20</f>
        <v>0.26166112099835914</v>
      </c>
      <c r="T20">
        <f t="shared" si="3"/>
        <v>0.27697863463402517</v>
      </c>
    </row>
    <row r="21" spans="1:20" x14ac:dyDescent="0.25">
      <c r="A21" s="3">
        <f t="shared" si="4"/>
        <v>4.0000000000000027</v>
      </c>
      <c r="B21">
        <f>'[1]1G - 2G - 3G - 4G'!E21</f>
        <v>9.6258591354111023E-2</v>
      </c>
      <c r="C21">
        <f>'[2]1G - 2G - 3G - 4G'!E21</f>
        <v>9.6198575530427183E-2</v>
      </c>
      <c r="D21">
        <f>'[3]1G - 2G - 3G - 4G'!E21</f>
        <v>0.1118560637351618</v>
      </c>
      <c r="E21">
        <f t="shared" si="0"/>
        <v>0.1014377435399</v>
      </c>
      <c r="G21">
        <f>'[1]1G - 2G - 3G - 4G'!J21</f>
        <v>6.5246472839016162E-2</v>
      </c>
      <c r="H21">
        <f>'[2]1G - 2G - 3G - 4G'!J21</f>
        <v>0.10237142912423677</v>
      </c>
      <c r="I21">
        <f>'[3]1G - 2G - 3G - 4G'!J21</f>
        <v>7.7769746812620805E-2</v>
      </c>
      <c r="J21">
        <f t="shared" si="1"/>
        <v>8.1795882925291247E-2</v>
      </c>
      <c r="L21">
        <f>'[1]1G - 2G - 3G - 4G'!O21</f>
        <v>0.13517810909560737</v>
      </c>
      <c r="M21">
        <f>'[2]1G - 2G - 3G - 4G'!O21</f>
        <v>0.16145043206729701</v>
      </c>
      <c r="N21">
        <f>'[3]1G - 2G - 3G - 4G'!O21</f>
        <v>0.12895821034155386</v>
      </c>
      <c r="O21">
        <f t="shared" si="2"/>
        <v>0.14186225050148607</v>
      </c>
      <c r="Q21">
        <f>'[1]1G - 2G - 3G - 4G'!T21</f>
        <v>0.33854387675794323</v>
      </c>
      <c r="R21">
        <f>'[2]1G - 2G - 3G - 4G'!T21</f>
        <v>0.23171907002708161</v>
      </c>
      <c r="S21">
        <f>'[3]1G - 2G - 3G - 4G'!T21</f>
        <v>0.26555622408440799</v>
      </c>
      <c r="T21">
        <f t="shared" si="3"/>
        <v>0.27860639028981099</v>
      </c>
    </row>
    <row r="22" spans="1:20" x14ac:dyDescent="0.25">
      <c r="A22" s="3">
        <f t="shared" si="4"/>
        <v>4.0833333333333357</v>
      </c>
      <c r="B22">
        <f>'[1]1G - 2G - 3G - 4G'!E22</f>
        <v>9.3281077453606989E-2</v>
      </c>
      <c r="C22">
        <f>'[2]1G - 2G - 3G - 4G'!E22</f>
        <v>9.7901134145570154E-2</v>
      </c>
      <c r="D22">
        <f>'[3]1G - 2G - 3G - 4G'!E22</f>
        <v>0.1202117636569654</v>
      </c>
      <c r="E22">
        <f t="shared" si="0"/>
        <v>0.10379799175204751</v>
      </c>
      <c r="G22">
        <f>'[1]1G - 2G - 3G - 4G'!J22</f>
        <v>6.3234520582198542E-2</v>
      </c>
      <c r="H22">
        <f>'[2]1G - 2G - 3G - 4G'!J22</f>
        <v>0.10333690340931137</v>
      </c>
      <c r="I22">
        <f>'[3]1G - 2G - 3G - 4G'!J22</f>
        <v>7.3706694871181436E-2</v>
      </c>
      <c r="J22">
        <f t="shared" si="1"/>
        <v>8.0092706287563778E-2</v>
      </c>
      <c r="L22">
        <f>'[1]1G - 2G - 3G - 4G'!O22</f>
        <v>0.1241702939639359</v>
      </c>
      <c r="M22">
        <f>'[2]1G - 2G - 3G - 4G'!O22</f>
        <v>0.1684609890190156</v>
      </c>
      <c r="N22">
        <f>'[3]1G - 2G - 3G - 4G'!O22</f>
        <v>0.10848409691515074</v>
      </c>
      <c r="O22">
        <f t="shared" si="2"/>
        <v>0.13370512663270073</v>
      </c>
      <c r="Q22">
        <f>'[1]1G - 2G - 3G - 4G'!T22</f>
        <v>0.33360462775626848</v>
      </c>
      <c r="R22">
        <f>'[2]1G - 2G - 3G - 4G'!T22</f>
        <v>0.23429853134469442</v>
      </c>
      <c r="S22">
        <f>'[3]1G - 2G - 3G - 4G'!T22</f>
        <v>0.25603881118197563</v>
      </c>
      <c r="T22">
        <f t="shared" si="3"/>
        <v>0.27464732342764614</v>
      </c>
    </row>
    <row r="23" spans="1:20" x14ac:dyDescent="0.25">
      <c r="A23" s="3">
        <f t="shared" si="4"/>
        <v>4.1666666666666687</v>
      </c>
      <c r="B23">
        <f>'[1]1G - 2G - 3G - 4G'!E23</f>
        <v>9.2234479670608438E-2</v>
      </c>
      <c r="C23">
        <f>'[2]1G - 2G - 3G - 4G'!E23</f>
        <v>9.5256584708705308E-2</v>
      </c>
      <c r="D23">
        <f>'[3]1G - 2G - 3G - 4G'!E23</f>
        <v>0.12184304918099394</v>
      </c>
      <c r="E23">
        <f t="shared" si="0"/>
        <v>0.10311137118676922</v>
      </c>
      <c r="G23">
        <f>'[1]1G - 2G - 3G - 4G'!J23</f>
        <v>6.3964617723353989E-2</v>
      </c>
      <c r="H23">
        <f>'[2]1G - 2G - 3G - 4G'!J23</f>
        <v>0.10610349946047773</v>
      </c>
      <c r="I23">
        <f>'[3]1G - 2G - 3G - 4G'!J23</f>
        <v>8.9678780656878981E-2</v>
      </c>
      <c r="J23">
        <f t="shared" si="1"/>
        <v>8.6582299280236905E-2</v>
      </c>
      <c r="L23">
        <f>'[1]1G - 2G - 3G - 4G'!O23</f>
        <v>0.12721996218128409</v>
      </c>
      <c r="M23">
        <f>'[2]1G - 2G - 3G - 4G'!O23</f>
        <v>0.16806343601153689</v>
      </c>
      <c r="N23">
        <f>'[3]1G - 2G - 3G - 4G'!O23</f>
        <v>0.11380491821482788</v>
      </c>
      <c r="O23">
        <f t="shared" si="2"/>
        <v>0.13636277213588296</v>
      </c>
      <c r="Q23">
        <f>'[1]1G - 2G - 3G - 4G'!T23</f>
        <v>0.32979143392210386</v>
      </c>
      <c r="R23">
        <f>'[2]1G - 2G - 3G - 4G'!T23</f>
        <v>0.23061513997510499</v>
      </c>
      <c r="S23">
        <f>'[3]1G - 2G - 3G - 4G'!T23</f>
        <v>0.25983489022130618</v>
      </c>
      <c r="T23">
        <f t="shared" si="3"/>
        <v>0.27341382137283832</v>
      </c>
    </row>
    <row r="24" spans="1:20" x14ac:dyDescent="0.25">
      <c r="A24" s="3">
        <f t="shared" si="4"/>
        <v>4.2500000000000018</v>
      </c>
      <c r="B24">
        <f>'[1]1G - 2G - 3G - 4G'!E24</f>
        <v>9.2940316573888029E-2</v>
      </c>
      <c r="C24">
        <f>'[2]1G - 2G - 3G - 4G'!E24</f>
        <v>9.1580981642034875E-2</v>
      </c>
      <c r="D24">
        <f>'[3]1G - 2G - 3G - 4G'!E24</f>
        <v>0.1212751279033974</v>
      </c>
      <c r="E24">
        <f t="shared" si="0"/>
        <v>0.10193214203977342</v>
      </c>
      <c r="G24">
        <f>'[1]1G - 2G - 3G - 4G'!J24</f>
        <v>6.5554892772396386E-2</v>
      </c>
      <c r="H24">
        <f>'[2]1G - 2G - 3G - 4G'!J24</f>
        <v>0.10848186088291929</v>
      </c>
      <c r="I24">
        <f>'[3]1G - 2G - 3G - 4G'!J24</f>
        <v>9.3508114320924623E-2</v>
      </c>
      <c r="J24">
        <f t="shared" si="1"/>
        <v>8.9181622658746781E-2</v>
      </c>
      <c r="L24">
        <f>'[1]1G - 2G - 3G - 4G'!O24</f>
        <v>0.13122699963575846</v>
      </c>
      <c r="M24">
        <f>'[2]1G - 2G - 3G - 4G'!O24</f>
        <v>0.16420157943704328</v>
      </c>
      <c r="N24">
        <f>'[3]1G - 2G - 3G - 4G'!O24</f>
        <v>0.10746830188949553</v>
      </c>
      <c r="O24">
        <f t="shared" si="2"/>
        <v>0.13429896032076574</v>
      </c>
      <c r="Q24">
        <f>'[1]1G - 2G - 3G - 4G'!T24</f>
        <v>0.32706377812887238</v>
      </c>
      <c r="R24">
        <f>'[2]1G - 2G - 3G - 4G'!T24</f>
        <v>0.21992252566213383</v>
      </c>
      <c r="S24">
        <f>'[3]1G - 2G - 3G - 4G'!T24</f>
        <v>0.26479202354545056</v>
      </c>
      <c r="T24">
        <f t="shared" si="3"/>
        <v>0.27059277577881891</v>
      </c>
    </row>
    <row r="25" spans="1:20" x14ac:dyDescent="0.25">
      <c r="A25" s="3">
        <f t="shared" si="4"/>
        <v>4.3333333333333348</v>
      </c>
      <c r="B25">
        <f>'[1]1G - 2G - 3G - 4G'!E25</f>
        <v>9.0985916993029492E-2</v>
      </c>
      <c r="C25">
        <f>'[2]1G - 2G - 3G - 4G'!E25</f>
        <v>9.5564892943990759E-2</v>
      </c>
      <c r="D25">
        <f>'[3]1G - 2G - 3G - 4G'!E25</f>
        <v>0.10502709105507725</v>
      </c>
      <c r="E25">
        <f t="shared" si="0"/>
        <v>9.719263366403251E-2</v>
      </c>
      <c r="G25">
        <f>'[1]1G - 2G - 3G - 4G'!J25</f>
        <v>8.3198289746448453E-2</v>
      </c>
      <c r="H25">
        <f>'[2]1G - 2G - 3G - 4G'!J25</f>
        <v>0.11256278903366523</v>
      </c>
      <c r="I25">
        <f>'[3]1G - 2G - 3G - 4G'!J25</f>
        <v>8.2060634074074337E-2</v>
      </c>
      <c r="J25">
        <f t="shared" si="1"/>
        <v>9.2607237618062666E-2</v>
      </c>
      <c r="L25">
        <f>'[1]1G - 2G - 3G - 4G'!O25</f>
        <v>0.12494138535375758</v>
      </c>
      <c r="M25">
        <f>'[2]1G - 2G - 3G - 4G'!O25</f>
        <v>0.16499589158488054</v>
      </c>
      <c r="N25">
        <f>'[3]1G - 2G - 3G - 4G'!O25</f>
        <v>0.12628033514768722</v>
      </c>
      <c r="O25">
        <f t="shared" si="2"/>
        <v>0.13873920402877513</v>
      </c>
      <c r="Q25">
        <f>'[1]1G - 2G - 3G - 4G'!T25</f>
        <v>0.32128887353302005</v>
      </c>
      <c r="R25">
        <f>'[2]1G - 2G - 3G - 4G'!T25</f>
        <v>0.20857254537639208</v>
      </c>
      <c r="S25">
        <f>'[3]1G - 2G - 3G - 4G'!T25</f>
        <v>0.26794071580951412</v>
      </c>
      <c r="T25">
        <f t="shared" si="3"/>
        <v>0.26593404490630879</v>
      </c>
    </row>
    <row r="26" spans="1:20" x14ac:dyDescent="0.25">
      <c r="A26" s="3">
        <f t="shared" si="4"/>
        <v>4.4166666666666679</v>
      </c>
      <c r="B26">
        <f>'[1]1G - 2G - 3G - 4G'!E26</f>
        <v>9.8595181753364847E-2</v>
      </c>
      <c r="C26">
        <f>'[2]1G - 2G - 3G - 4G'!E26</f>
        <v>8.4167495071867521E-2</v>
      </c>
      <c r="D26">
        <f>'[3]1G - 2G - 3G - 4G'!E26</f>
        <v>0.10324142608356827</v>
      </c>
      <c r="E26">
        <f t="shared" si="0"/>
        <v>9.5334700969600214E-2</v>
      </c>
      <c r="G26">
        <f>'[1]1G - 2G - 3G - 4G'!J26</f>
        <v>7.9604159375374461E-2</v>
      </c>
      <c r="H26">
        <f>'[2]1G - 2G - 3G - 4G'!J26</f>
        <v>0.12128346226037161</v>
      </c>
      <c r="I26">
        <f>'[3]1G - 2G - 3G - 4G'!J26</f>
        <v>8.2182244132091201E-2</v>
      </c>
      <c r="J26">
        <f t="shared" si="1"/>
        <v>9.4356621922612419E-2</v>
      </c>
      <c r="L26">
        <f>'[1]1G - 2G - 3G - 4G'!O26</f>
        <v>0.13753930168352393</v>
      </c>
      <c r="M26">
        <f>'[2]1G - 2G - 3G - 4G'!O26</f>
        <v>0.16902080524866406</v>
      </c>
      <c r="N26">
        <f>'[3]1G - 2G - 3G - 4G'!O26</f>
        <v>0.12527428694390852</v>
      </c>
      <c r="O26">
        <f t="shared" si="2"/>
        <v>0.14394479795869883</v>
      </c>
      <c r="Q26">
        <f>'[1]1G - 2G - 3G - 4G'!T26</f>
        <v>0.32158740249378237</v>
      </c>
      <c r="R26">
        <f>'[2]1G - 2G - 3G - 4G'!T26</f>
        <v>0.20917258719334667</v>
      </c>
      <c r="S26">
        <f>'[3]1G - 2G - 3G - 4G'!T26</f>
        <v>0.26697524152443919</v>
      </c>
      <c r="T26">
        <f t="shared" si="3"/>
        <v>0.2659117437371894</v>
      </c>
    </row>
    <row r="27" spans="1:20" x14ac:dyDescent="0.25">
      <c r="A27" s="3">
        <f t="shared" si="4"/>
        <v>4.5000000000000009</v>
      </c>
      <c r="B27">
        <f>'[1]1G - 2G - 3G - 4G'!E27</f>
        <v>9.7200074487258967E-2</v>
      </c>
      <c r="C27">
        <f>'[2]1G - 2G - 3G - 4G'!E27</f>
        <v>8.5335702912882935E-2</v>
      </c>
      <c r="D27">
        <f>'[3]1G - 2G - 3G - 4G'!E27</f>
        <v>9.7838830312929601E-2</v>
      </c>
      <c r="E27">
        <f t="shared" si="0"/>
        <v>9.345820257102383E-2</v>
      </c>
      <c r="G27">
        <f>'[1]1G - 2G - 3G - 4G'!J27</f>
        <v>8.0740787684524043E-2</v>
      </c>
      <c r="H27">
        <f>'[2]1G - 2G - 3G - 4G'!J27</f>
        <v>0.10468456851278095</v>
      </c>
      <c r="I27">
        <f>'[3]1G - 2G - 3G - 4G'!J27</f>
        <v>8.0559611910387241E-2</v>
      </c>
      <c r="J27">
        <f t="shared" si="1"/>
        <v>8.8661656035897415E-2</v>
      </c>
      <c r="L27">
        <f>'[1]1G - 2G - 3G - 4G'!O27</f>
        <v>0.12444528542165324</v>
      </c>
      <c r="M27">
        <f>'[2]1G - 2G - 3G - 4G'!O27</f>
        <v>0.17401116885804052</v>
      </c>
      <c r="N27">
        <f>'[3]1G - 2G - 3G - 4G'!O27</f>
        <v>0.12344123644827779</v>
      </c>
      <c r="O27">
        <f t="shared" si="2"/>
        <v>0.14063256357599052</v>
      </c>
      <c r="Q27">
        <f>'[1]1G - 2G - 3G - 4G'!T27</f>
        <v>0.33560633534834899</v>
      </c>
      <c r="R27">
        <f>'[2]1G - 2G - 3G - 4G'!T27</f>
        <v>0.18968662142193013</v>
      </c>
      <c r="S27">
        <f>'[3]1G - 2G - 3G - 4G'!T27</f>
        <v>0.25993388992853766</v>
      </c>
      <c r="T27">
        <f t="shared" si="3"/>
        <v>0.26174228223293894</v>
      </c>
    </row>
    <row r="28" spans="1:20" x14ac:dyDescent="0.25">
      <c r="A28" s="3">
        <f t="shared" si="4"/>
        <v>4.5833333333333339</v>
      </c>
      <c r="B28">
        <f>'[1]1G - 2G - 3G - 4G'!E28</f>
        <v>8.1098582227465771E-2</v>
      </c>
      <c r="C28">
        <f>'[2]1G - 2G - 3G - 4G'!E28</f>
        <v>9.0390305868423837E-2</v>
      </c>
      <c r="D28">
        <f>'[3]1G - 2G - 3G - 4G'!E28</f>
        <v>9.7092427604106996E-2</v>
      </c>
      <c r="E28">
        <f t="shared" si="0"/>
        <v>8.9527105233332196E-2</v>
      </c>
      <c r="G28">
        <f>'[1]1G - 2G - 3G - 4G'!J28</f>
        <v>7.7681340192655324E-2</v>
      </c>
      <c r="H28">
        <f>'[2]1G - 2G - 3G - 4G'!J28</f>
        <v>0.10835206653150521</v>
      </c>
      <c r="I28">
        <f>'[3]1G - 2G - 3G - 4G'!J28</f>
        <v>9.4399808741547908E-2</v>
      </c>
      <c r="J28">
        <f t="shared" si="1"/>
        <v>9.3477738488569481E-2</v>
      </c>
      <c r="L28">
        <f>'[1]1G - 2G - 3G - 4G'!O28</f>
        <v>0.13114533686289104</v>
      </c>
      <c r="M28">
        <f>'[2]1G - 2G - 3G - 4G'!O28</f>
        <v>0.17375889133603903</v>
      </c>
      <c r="N28">
        <f>'[3]1G - 2G - 3G - 4G'!O28</f>
        <v>0.10907545297713345</v>
      </c>
      <c r="O28">
        <f t="shared" si="2"/>
        <v>0.13799322705868783</v>
      </c>
      <c r="Q28">
        <f>'[1]1G - 2G - 3G - 4G'!T28</f>
        <v>0.33114375565414994</v>
      </c>
      <c r="R28">
        <f>'[2]1G - 2G - 3G - 4G'!T28</f>
        <v>0.21104621160767986</v>
      </c>
      <c r="S28">
        <f>'[3]1G - 2G - 3G - 4G'!T28</f>
        <v>0.25921828186389767</v>
      </c>
      <c r="T28">
        <f t="shared" si="3"/>
        <v>0.26713608304190917</v>
      </c>
    </row>
    <row r="29" spans="1:20" x14ac:dyDescent="0.25">
      <c r="A29" s="3">
        <f t="shared" si="4"/>
        <v>4.666666666666667</v>
      </c>
      <c r="B29">
        <f>'[1]1G - 2G - 3G - 4G'!E29</f>
        <v>8.5439123420523441E-2</v>
      </c>
      <c r="C29">
        <f>'[2]1G - 2G - 3G - 4G'!E29</f>
        <v>9.3667919371332217E-2</v>
      </c>
      <c r="D29">
        <f>'[3]1G - 2G - 3G - 4G'!E29</f>
        <v>9.7668470155972839E-2</v>
      </c>
      <c r="E29">
        <f t="shared" si="0"/>
        <v>9.2258504315942833E-2</v>
      </c>
      <c r="G29">
        <f>'[1]1G - 2G - 3G - 4G'!J29</f>
        <v>7.7291908459446251E-2</v>
      </c>
      <c r="H29">
        <f>'[2]1G - 2G - 3G - 4G'!J29</f>
        <v>9.3926866080558377E-2</v>
      </c>
      <c r="I29">
        <f>'[3]1G - 2G - 3G - 4G'!J29</f>
        <v>8.9638263530302839E-2</v>
      </c>
      <c r="J29">
        <f t="shared" si="1"/>
        <v>8.6952346023435823E-2</v>
      </c>
      <c r="L29">
        <f>'[1]1G - 2G - 3G - 4G'!O29</f>
        <v>0.13450374175864693</v>
      </c>
      <c r="M29">
        <f>'[2]1G - 2G - 3G - 4G'!O29</f>
        <v>0.1696545121745828</v>
      </c>
      <c r="N29">
        <f>'[3]1G - 2G - 3G - 4G'!O29</f>
        <v>0.11056827462110148</v>
      </c>
      <c r="O29">
        <f t="shared" si="2"/>
        <v>0.13824217618477705</v>
      </c>
      <c r="Q29">
        <f>'[1]1G - 2G - 3G - 4G'!T29</f>
        <v>0.34173761673890618</v>
      </c>
      <c r="R29">
        <f>'[2]1G - 2G - 3G - 4G'!T29</f>
        <v>0.20492976037815114</v>
      </c>
      <c r="S29">
        <f>'[3]1G - 2G - 3G - 4G'!T29</f>
        <v>0.26311338494994557</v>
      </c>
      <c r="T29">
        <f t="shared" si="3"/>
        <v>0.26992692068900098</v>
      </c>
    </row>
    <row r="30" spans="1:20" x14ac:dyDescent="0.25">
      <c r="A30" s="3">
        <f t="shared" si="4"/>
        <v>4.75</v>
      </c>
      <c r="B30">
        <f>'[1]1G - 2G - 3G - 4G'!E30</f>
        <v>8.8804435393468606E-2</v>
      </c>
      <c r="C30">
        <f>'[2]1G - 2G - 3G - 4G'!E30</f>
        <v>9.6256025878111093E-2</v>
      </c>
      <c r="D30">
        <f>'[3]1G - 2G - 3G - 4G'!E30</f>
        <v>9.6182984032317648E-2</v>
      </c>
      <c r="E30">
        <f t="shared" si="0"/>
        <v>9.3747815101299106E-2</v>
      </c>
      <c r="G30">
        <f>'[1]1G - 2G - 3G - 4G'!J30</f>
        <v>8.8275613494210689E-2</v>
      </c>
      <c r="H30">
        <f>'[2]1G - 2G - 3G - 4G'!J30</f>
        <v>9.6327164664195872E-2</v>
      </c>
      <c r="I30">
        <f>'[3]1G - 2G - 3G - 4G'!J30</f>
        <v>8.9888121637576673E-2</v>
      </c>
      <c r="J30">
        <f t="shared" si="1"/>
        <v>9.1496966598661078E-2</v>
      </c>
      <c r="L30">
        <f>'[1]1G - 2G - 3G - 4G'!O30</f>
        <v>0.13469154968178831</v>
      </c>
      <c r="M30">
        <f>'[2]1G - 2G - 3G - 4G'!O30</f>
        <v>0.17253381212181379</v>
      </c>
      <c r="N30">
        <f>'[3]1G - 2G - 3G - 4G'!O30</f>
        <v>0.11161486429093861</v>
      </c>
      <c r="O30">
        <f t="shared" si="2"/>
        <v>0.13961340869818026</v>
      </c>
      <c r="Q30">
        <f>'[1]1G - 2G - 3G - 4G'!T30</f>
        <v>0.34320524287957604</v>
      </c>
      <c r="R30">
        <f>'[2]1G - 2G - 3G - 4G'!T30</f>
        <v>0.23181328730660658</v>
      </c>
      <c r="S30">
        <f>'[3]1G - 2G - 3G - 4G'!T30</f>
        <v>0.26087416059715463</v>
      </c>
      <c r="T30">
        <f t="shared" si="3"/>
        <v>0.27863089692777909</v>
      </c>
    </row>
    <row r="31" spans="1:20" x14ac:dyDescent="0.25">
      <c r="A31" s="3">
        <f t="shared" si="4"/>
        <v>4.833333333333333</v>
      </c>
      <c r="B31">
        <f>'[1]1G - 2G - 3G - 4G'!E31</f>
        <v>8.3961742344814072E-2</v>
      </c>
      <c r="C31">
        <f>'[2]1G - 2G - 3G - 4G'!E31</f>
        <v>0.10724038188591214</v>
      </c>
      <c r="D31">
        <f>'[3]1G - 2G - 3G - 4G'!E31</f>
        <v>9.9023384287416971E-2</v>
      </c>
      <c r="E31">
        <f t="shared" si="0"/>
        <v>9.674183617271441E-2</v>
      </c>
      <c r="G31">
        <f>'[1]1G - 2G - 3G - 4G'!J31</f>
        <v>8.0894033046648731E-2</v>
      </c>
      <c r="H31">
        <f>'[2]1G - 2G - 3G - 4G'!J31</f>
        <v>0.11017491915520296</v>
      </c>
      <c r="I31">
        <f>'[3]1G - 2G - 3G - 4G'!J31</f>
        <v>8.1143871208294985E-2</v>
      </c>
      <c r="J31">
        <f t="shared" si="1"/>
        <v>9.0737607803382234E-2</v>
      </c>
      <c r="L31">
        <f>'[1]1G - 2G - 3G - 4G'!O31</f>
        <v>0.13443924782030517</v>
      </c>
      <c r="M31">
        <f>'[2]1G - 2G - 3G - 4G'!O31</f>
        <v>0.16933644900426009</v>
      </c>
      <c r="N31">
        <f>'[3]1G - 2G - 3G - 4G'!O31</f>
        <v>0.11117676170424071</v>
      </c>
      <c r="O31">
        <f t="shared" si="2"/>
        <v>0.13831748617626868</v>
      </c>
      <c r="Q31">
        <f>'[1]1G - 2G - 3G - 4G'!T31</f>
        <v>0.33735653407978944</v>
      </c>
      <c r="R31">
        <f>'[2]1G - 2G - 3G - 4G'!T31</f>
        <v>0.23720853944377165</v>
      </c>
      <c r="S31">
        <f>'[3]1G - 2G - 3G - 4G'!T31</f>
        <v>0.25300526656818406</v>
      </c>
      <c r="T31">
        <f t="shared" si="3"/>
        <v>0.27585678003058173</v>
      </c>
    </row>
    <row r="32" spans="1:20" x14ac:dyDescent="0.25">
      <c r="A32" s="3">
        <f t="shared" si="4"/>
        <v>4.9166666666666661</v>
      </c>
      <c r="B32">
        <f>'[1]1G - 2G - 3G - 4G'!E32</f>
        <v>8.8942351019151655E-2</v>
      </c>
      <c r="C32">
        <f>'[2]1G - 2G - 3G - 4G'!E32</f>
        <v>0.10287638968214514</v>
      </c>
      <c r="D32">
        <f>'[3]1G - 2G - 3G - 4G'!E32</f>
        <v>9.4341304573844958E-2</v>
      </c>
      <c r="E32">
        <f t="shared" si="0"/>
        <v>9.5386681758380568E-2</v>
      </c>
      <c r="G32">
        <f>'[1]1G - 2G - 3G - 4G'!J32</f>
        <v>8.7609977838752323E-2</v>
      </c>
      <c r="H32">
        <f>'[2]1G - 2G - 3G - 4G'!J32</f>
        <v>0.10837378927595077</v>
      </c>
      <c r="I32">
        <f>'[3]1G - 2G - 3G - 4G'!J32</f>
        <v>7.3169410613142805E-2</v>
      </c>
      <c r="J32">
        <f t="shared" si="1"/>
        <v>8.9717725909281967E-2</v>
      </c>
      <c r="L32">
        <f>'[1]1G - 2G - 3G - 4G'!O32</f>
        <v>0.1403370883693498</v>
      </c>
      <c r="M32">
        <f>'[2]1G - 2G - 3G - 4G'!O32</f>
        <v>0.16964475723954489</v>
      </c>
      <c r="N32">
        <f>'[3]1G - 2G - 3G - 4G'!O32</f>
        <v>0.10646388734648513</v>
      </c>
      <c r="O32">
        <f t="shared" si="2"/>
        <v>0.13881524431845993</v>
      </c>
      <c r="Q32">
        <f>'[1]1G - 2G - 3G - 4G'!T32</f>
        <v>0.32875536186078963</v>
      </c>
      <c r="R32">
        <f>'[2]1G - 2G - 3G - 4G'!T32</f>
        <v>0.22428687431046054</v>
      </c>
      <c r="S32">
        <f>'[3]1G - 2G - 3G - 4G'!T32</f>
        <v>0.25811568582025823</v>
      </c>
      <c r="T32">
        <f t="shared" si="3"/>
        <v>0.27038597399716946</v>
      </c>
    </row>
    <row r="33" spans="1:20" x14ac:dyDescent="0.25">
      <c r="A33" s="3">
        <f t="shared" si="4"/>
        <v>4.9999999999999991</v>
      </c>
      <c r="B33">
        <f>'[1]1G - 2G - 3G - 4G'!E33</f>
        <v>8.5796078169814147E-2</v>
      </c>
      <c r="C33">
        <f>'[2]1G - 2G - 3G - 4G'!E33</f>
        <v>0.10348487676528405</v>
      </c>
      <c r="D33">
        <f>'[3]1G - 2G - 3G - 4G'!E33</f>
        <v>0.10076716567137053</v>
      </c>
      <c r="E33">
        <f t="shared" si="0"/>
        <v>9.668270686882291E-2</v>
      </c>
      <c r="G33">
        <f>'[1]1G - 2G - 3G - 4G'!J33</f>
        <v>7.014417295703583E-2</v>
      </c>
      <c r="H33">
        <f>'[2]1G - 2G - 3G - 4G'!J33</f>
        <v>9.2660871863117958E-2</v>
      </c>
      <c r="I33">
        <f>'[3]1G - 2G - 3G - 4G'!J33</f>
        <v>7.7255937904774127E-2</v>
      </c>
      <c r="J33">
        <f t="shared" si="1"/>
        <v>8.0020327574975972E-2</v>
      </c>
      <c r="L33">
        <f>'[1]1G - 2G - 3G - 4G'!O33</f>
        <v>0.14971449108956103</v>
      </c>
      <c r="M33">
        <f>'[2]1G - 2G - 3G - 4G'!O33</f>
        <v>0.17528496760472242</v>
      </c>
      <c r="N33">
        <f>'[3]1G - 2G - 3G - 4G'!O33</f>
        <v>0.10847429330114661</v>
      </c>
      <c r="O33">
        <f t="shared" si="2"/>
        <v>0.14449125066514337</v>
      </c>
      <c r="Q33">
        <f>'[1]1G - 2G - 3G - 4G'!T33</f>
        <v>0.33737901823870786</v>
      </c>
      <c r="R33">
        <f>'[2]1G - 2G - 3G - 4G'!T33</f>
        <v>0.22341929809990602</v>
      </c>
      <c r="S33">
        <f>'[3]1G - 2G - 3G - 4G'!T33</f>
        <v>0.25186942401299228</v>
      </c>
      <c r="T33">
        <f t="shared" si="3"/>
        <v>0.27088924678386872</v>
      </c>
    </row>
    <row r="34" spans="1:20" x14ac:dyDescent="0.25">
      <c r="A34" s="3">
        <f t="shared" si="4"/>
        <v>5.0833333333333321</v>
      </c>
      <c r="B34">
        <f>'[1]1G - 2G - 3G - 4G'!E34</f>
        <v>0.10055129337416754</v>
      </c>
      <c r="C34">
        <f>'[2]1G - 2G - 3G - 4G'!E34</f>
        <v>0.10584658428866016</v>
      </c>
      <c r="D34">
        <f>'[3]1G - 2G - 3G - 4G'!E34</f>
        <v>0.10204956904141146</v>
      </c>
      <c r="E34">
        <f t="shared" si="0"/>
        <v>0.10281581556807973</v>
      </c>
      <c r="G34">
        <f>'[1]1G - 2G - 3G - 4G'!J34</f>
        <v>9.2988463512483646E-2</v>
      </c>
      <c r="H34">
        <f>'[2]1G - 2G - 3G - 4G'!J34</f>
        <v>9.4681057092299972E-2</v>
      </c>
      <c r="I34">
        <f>'[3]1G - 2G - 3G - 4G'!J34</f>
        <v>7.38582687591674E-2</v>
      </c>
      <c r="J34">
        <f t="shared" si="1"/>
        <v>8.7175929787983678E-2</v>
      </c>
      <c r="L34">
        <f>'[1]1G - 2G - 3G - 4G'!O34</f>
        <v>0.15457375067866824</v>
      </c>
      <c r="M34">
        <f>'[2]1G - 2G - 3G - 4G'!O34</f>
        <v>0.17411589476429692</v>
      </c>
      <c r="N34">
        <f>'[3]1G - 2G - 3G - 4G'!O34</f>
        <v>0.12313294443931483</v>
      </c>
      <c r="O34">
        <f t="shared" si="2"/>
        <v>0.15060752996076002</v>
      </c>
      <c r="Q34">
        <f>'[1]1G - 2G - 3G - 4G'!T34</f>
        <v>0.33843372918281561</v>
      </c>
      <c r="R34">
        <f>'[2]1G - 2G - 3G - 4G'!T34</f>
        <v>0.22316000904950997</v>
      </c>
      <c r="S34">
        <f>'[3]1G - 2G - 3G - 4G'!T34</f>
        <v>0.26675444979508128</v>
      </c>
      <c r="T34">
        <f t="shared" si="3"/>
        <v>0.2761160626758023</v>
      </c>
    </row>
    <row r="35" spans="1:20" x14ac:dyDescent="0.25">
      <c r="A35" s="3">
        <f t="shared" si="4"/>
        <v>5.1666666666666652</v>
      </c>
      <c r="B35">
        <f>'[1]1G - 2G - 3G - 4G'!E35</f>
        <v>9.7833392515974282E-2</v>
      </c>
      <c r="C35">
        <f>'[2]1G - 2G - 3G - 4G'!E35</f>
        <v>0.10511561403493545</v>
      </c>
      <c r="D35">
        <f>'[3]1G - 2G - 3G - 4G'!E35</f>
        <v>8.8127590016511201E-2</v>
      </c>
      <c r="E35">
        <f t="shared" si="0"/>
        <v>9.7025532189140326E-2</v>
      </c>
      <c r="G35">
        <f>'[1]1G - 2G - 3G - 4G'!J35</f>
        <v>8.5947095690260267E-2</v>
      </c>
      <c r="H35">
        <f>'[2]1G - 2G - 3G - 4G'!J35</f>
        <v>9.6474057584121767E-2</v>
      </c>
      <c r="I35">
        <f>'[3]1G - 2G - 3G - 4G'!J35</f>
        <v>7.7694048604634428E-2</v>
      </c>
      <c r="J35">
        <f t="shared" si="1"/>
        <v>8.6705067293005478E-2</v>
      </c>
      <c r="L35">
        <f>'[1]1G - 2G - 3G - 4G'!O35</f>
        <v>0.14970584590039562</v>
      </c>
      <c r="M35">
        <f>'[2]1G - 2G - 3G - 4G'!O35</f>
        <v>0.16112044976653447</v>
      </c>
      <c r="N35">
        <f>'[3]1G - 2G - 3G - 4G'!O35</f>
        <v>0.12475558477417924</v>
      </c>
      <c r="O35">
        <f t="shared" si="2"/>
        <v>0.14519396014703645</v>
      </c>
      <c r="Q35">
        <f>'[1]1G - 2G - 3G - 4G'!T35</f>
        <v>0.33930262317538318</v>
      </c>
      <c r="R35">
        <f>'[2]1G - 2G - 3G - 4G'!T35</f>
        <v>0.24434809687978515</v>
      </c>
      <c r="S35">
        <f>'[3]1G - 2G - 3G - 4G'!T35</f>
        <v>0.26951371032593868</v>
      </c>
      <c r="T35">
        <f t="shared" si="3"/>
        <v>0.284388143460369</v>
      </c>
    </row>
    <row r="36" spans="1:20" x14ac:dyDescent="0.25">
      <c r="A36" s="3">
        <f t="shared" si="4"/>
        <v>5.2499999999999982</v>
      </c>
      <c r="B36">
        <f>'[1]1G - 2G - 3G - 4G'!E36</f>
        <v>9.9974726907405262E-2</v>
      </c>
      <c r="C36">
        <f>'[2]1G - 2G - 3G - 4G'!E36</f>
        <v>9.4561263679046922E-2</v>
      </c>
      <c r="D36">
        <f>'[3]1G - 2G - 3G - 4G'!E36</f>
        <v>7.9675334141685761E-2</v>
      </c>
      <c r="E36">
        <f t="shared" si="0"/>
        <v>9.1403774909379301E-2</v>
      </c>
      <c r="G36">
        <f>'[1]1G - 2G - 3G - 4G'!J36</f>
        <v>8.6036340462453842E-2</v>
      </c>
      <c r="H36">
        <f>'[2]1G - 2G - 3G - 4G'!J36</f>
        <v>9.7074772590663855E-2</v>
      </c>
      <c r="I36">
        <f>'[3]1G - 2G - 3G - 4G'!J36</f>
        <v>7.7345190790129442E-2</v>
      </c>
      <c r="J36">
        <f t="shared" si="1"/>
        <v>8.6818767947749051E-2</v>
      </c>
      <c r="L36">
        <f>'[1]1G - 2G - 3G - 4G'!O36</f>
        <v>0.14972296069522961</v>
      </c>
      <c r="M36">
        <f>'[2]1G - 2G - 3G - 4G'!O36</f>
        <v>0.17371834175681852</v>
      </c>
      <c r="N36">
        <f>'[3]1G - 2G - 3G - 4G'!O36</f>
        <v>0.12778179386765731</v>
      </c>
      <c r="O36">
        <f t="shared" si="2"/>
        <v>0.15040769877323515</v>
      </c>
      <c r="Q36">
        <f>'[1]1G - 2G - 3G - 4G'!T36</f>
        <v>0.32442292571567938</v>
      </c>
      <c r="R36">
        <f>'[2]1G - 2G - 3G - 4G'!T36</f>
        <v>0.23108622723429523</v>
      </c>
      <c r="S36">
        <f>'[3]1G - 2G - 3G - 4G'!T36</f>
        <v>0.27056030810893755</v>
      </c>
      <c r="T36">
        <f t="shared" si="3"/>
        <v>0.27535648701963739</v>
      </c>
    </row>
    <row r="37" spans="1:20" x14ac:dyDescent="0.25">
      <c r="A37" s="3">
        <f t="shared" si="4"/>
        <v>5.3333333333333313</v>
      </c>
      <c r="B37">
        <f>'[1]1G - 2G - 3G - 4G'!E37</f>
        <v>0.10329266958255245</v>
      </c>
      <c r="C37">
        <f>'[2]1G - 2G - 3G - 4G'!E37</f>
        <v>9.8097745902389233E-2</v>
      </c>
      <c r="D37">
        <f>'[3]1G - 2G - 3G - 4G'!E37</f>
        <v>9.5388679997639544E-2</v>
      </c>
      <c r="E37">
        <f t="shared" si="0"/>
        <v>9.8926365160860411E-2</v>
      </c>
      <c r="G37">
        <f>'[1]1G - 2G - 3G - 4G'!J37</f>
        <v>7.1799241596852068E-2</v>
      </c>
      <c r="H37">
        <f>'[2]1G - 2G - 3G - 4G'!J37</f>
        <v>0.10023889730982564</v>
      </c>
      <c r="I37">
        <f>'[3]1G - 2G - 3G - 4G'!J37</f>
        <v>7.9227436054144812E-2</v>
      </c>
      <c r="J37">
        <f t="shared" si="1"/>
        <v>8.3755191653607508E-2</v>
      </c>
      <c r="L37">
        <f>'[1]1G - 2G - 3G - 4G'!O37</f>
        <v>0.15102883941546377</v>
      </c>
      <c r="M37">
        <f>'[2]1G - 2G - 3G - 4G'!O37</f>
        <v>0.1741564443435174</v>
      </c>
      <c r="N37">
        <f>'[3]1G - 2G - 3G - 4G'!O37</f>
        <v>0.12067468096291721</v>
      </c>
      <c r="O37">
        <f t="shared" si="2"/>
        <v>0.1486199882406328</v>
      </c>
      <c r="Q37">
        <f>'[1]1G - 2G - 3G - 4G'!T37</f>
        <v>0.32419609017599327</v>
      </c>
      <c r="R37">
        <f>'[2]1G - 2G - 3G - 4G'!T37</f>
        <v>0.23748752757523933</v>
      </c>
      <c r="S37">
        <f>'[3]1G - 2G - 3G - 4G'!T37</f>
        <v>0.2599241512198226</v>
      </c>
      <c r="T37">
        <f t="shared" si="3"/>
        <v>0.27386925632368503</v>
      </c>
    </row>
    <row r="38" spans="1:20" x14ac:dyDescent="0.25">
      <c r="A38" s="3">
        <f t="shared" si="4"/>
        <v>5.4166666666666643</v>
      </c>
      <c r="B38">
        <f>'[1]1G - 2G - 3G - 4G'!E38</f>
        <v>9.9926047940754048E-2</v>
      </c>
      <c r="C38">
        <f>'[2]1G - 2G - 3G - 4G'!E38</f>
        <v>9.5817947630895489E-2</v>
      </c>
      <c r="D38">
        <f>'[3]1G - 2G - 3G - 4G'!E38</f>
        <v>8.105369117067876E-2</v>
      </c>
      <c r="E38">
        <f t="shared" si="0"/>
        <v>9.2265895580776094E-2</v>
      </c>
      <c r="G38">
        <f>'[1]1G - 2G - 3G - 4G'!J38</f>
        <v>6.944807476247164E-2</v>
      </c>
      <c r="H38">
        <f>'[2]1G - 2G - 3G - 4G'!J38</f>
        <v>0.10084739250612532</v>
      </c>
      <c r="I38">
        <f>'[3]1G - 2G - 3G - 4G'!J38</f>
        <v>7.6170432316484127E-2</v>
      </c>
      <c r="J38">
        <f t="shared" si="1"/>
        <v>8.215529986169369E-2</v>
      </c>
      <c r="L38">
        <f>'[1]1G - 2G - 3G - 4G'!O38</f>
        <v>0.17323139637621937</v>
      </c>
      <c r="M38">
        <f>'[2]1G - 2G - 3G - 4G'!O38</f>
        <v>0.15742895334899729</v>
      </c>
      <c r="N38">
        <f>'[3]1G - 2G - 3G - 4G'!O38</f>
        <v>0.11308887532645227</v>
      </c>
      <c r="O38">
        <f t="shared" si="2"/>
        <v>0.14791640835055631</v>
      </c>
      <c r="Q38">
        <f>'[1]1G - 2G - 3G - 4G'!T38</f>
        <v>0.31572646491415685</v>
      </c>
      <c r="R38">
        <f>'[2]1G - 2G - 3G - 4G'!T38</f>
        <v>0.25351765127214587</v>
      </c>
      <c r="S38">
        <f>'[3]1G - 2G - 3G - 4G'!T38</f>
        <v>0.25900734778823747</v>
      </c>
      <c r="T38">
        <f t="shared" si="3"/>
        <v>0.27608382132484671</v>
      </c>
    </row>
    <row r="39" spans="1:20" x14ac:dyDescent="0.25">
      <c r="A39" s="3">
        <f t="shared" si="4"/>
        <v>5.4999999999999973</v>
      </c>
      <c r="B39">
        <f>'[1]1G - 2G - 3G - 4G'!E39</f>
        <v>0.1024164400696711</v>
      </c>
      <c r="C39">
        <f>'[2]1G - 2G - 3G - 4G'!E39</f>
        <v>9.4592868416670237E-2</v>
      </c>
      <c r="D39">
        <f>'[3]1G - 2G - 3G - 4G'!E39</f>
        <v>7.8205210207114614E-2</v>
      </c>
      <c r="E39">
        <f t="shared" si="0"/>
        <v>9.1738172897818659E-2</v>
      </c>
      <c r="G39">
        <f>'[1]1G - 2G - 3G - 4G'!J39</f>
        <v>7.6496778105006213E-2</v>
      </c>
      <c r="H39">
        <f>'[2]1G - 2G - 3G - 4G'!J39</f>
        <v>9.9362692136427552E-2</v>
      </c>
      <c r="I39">
        <f>'[3]1G - 2G - 3G - 4G'!J39</f>
        <v>7.7816531775218301E-2</v>
      </c>
      <c r="J39">
        <f t="shared" si="1"/>
        <v>8.4558667338884022E-2</v>
      </c>
      <c r="L39">
        <f>'[1]1G - 2G - 3G - 4G'!O39</f>
        <v>0.16898985489039381</v>
      </c>
      <c r="M39">
        <f>'[2]1G - 2G - 3G - 4G'!O39</f>
        <v>0.15656808602520095</v>
      </c>
      <c r="N39">
        <f>'[3]1G - 2G - 3G - 4G'!O39</f>
        <v>9.4188707041940462E-2</v>
      </c>
      <c r="O39">
        <f t="shared" si="2"/>
        <v>0.13991554931917841</v>
      </c>
      <c r="Q39">
        <f>'[1]1G - 2G - 3G - 4G'!T39</f>
        <v>0.31802973853584449</v>
      </c>
      <c r="R39">
        <f>'[2]1G - 2G - 3G - 4G'!T39</f>
        <v>0.25500236786816644</v>
      </c>
      <c r="S39">
        <f>'[3]1G - 2G - 3G - 4G'!T39</f>
        <v>0.2644764122424989</v>
      </c>
      <c r="T39">
        <f t="shared" si="3"/>
        <v>0.27916950621550329</v>
      </c>
    </row>
    <row r="40" spans="1:20" x14ac:dyDescent="0.25">
      <c r="A40" s="3">
        <f t="shared" si="4"/>
        <v>5.5833333333333304</v>
      </c>
      <c r="B40">
        <f>'[1]1G - 2G - 3G - 4G'!E40</f>
        <v>0.10264394879894699</v>
      </c>
      <c r="C40">
        <f>'[2]1G - 2G - 3G - 4G'!E40</f>
        <v>8.9027335367998478E-2</v>
      </c>
      <c r="D40">
        <f>'[3]1G - 2G - 3G - 4G'!E40</f>
        <v>7.4740906640099386E-2</v>
      </c>
      <c r="E40">
        <f t="shared" si="0"/>
        <v>8.8804063602348271E-2</v>
      </c>
      <c r="G40">
        <f>'[1]1G - 2G - 3G - 4G'!J40</f>
        <v>7.6715833454936364E-2</v>
      </c>
      <c r="H40">
        <f>'[2]1G - 2G - 3G - 4G'!J40</f>
        <v>9.8835344777535097E-2</v>
      </c>
      <c r="I40">
        <f>'[3]1G - 2G - 3G - 4G'!J40</f>
        <v>7.1967822975432014E-2</v>
      </c>
      <c r="J40">
        <f t="shared" si="1"/>
        <v>8.2506333735967829E-2</v>
      </c>
      <c r="L40">
        <f>'[1]1G - 2G - 3G - 4G'!O40</f>
        <v>0.14170008320925909</v>
      </c>
      <c r="M40">
        <f>'[2]1G - 2G - 3G - 4G'!O40</f>
        <v>0.15106012999197091</v>
      </c>
      <c r="N40">
        <f>'[3]1G - 2G - 3G - 4G'!O40</f>
        <v>9.6101771289622023E-2</v>
      </c>
      <c r="O40">
        <f t="shared" si="2"/>
        <v>0.1296206614969507</v>
      </c>
      <c r="Q40">
        <f>'[1]1G - 2G - 3G - 4G'!T40</f>
        <v>0.30936575471823963</v>
      </c>
      <c r="R40">
        <f>'[2]1G - 2G - 3G - 4G'!T40</f>
        <v>0.26095576200840692</v>
      </c>
      <c r="S40">
        <f>'[3]1G - 2G - 3G - 4G'!T40</f>
        <v>0.26379579518199847</v>
      </c>
      <c r="T40">
        <f t="shared" si="3"/>
        <v>0.27803910396954834</v>
      </c>
    </row>
    <row r="41" spans="1:20" x14ac:dyDescent="0.25">
      <c r="A41" s="3">
        <f t="shared" si="4"/>
        <v>5.6666666666666634</v>
      </c>
      <c r="B41">
        <f>'[1]1G - 2G - 3G - 4G'!E41</f>
        <v>0.10447719921755688</v>
      </c>
      <c r="C41">
        <f>'[2]1G - 2G - 3G - 4G'!E41</f>
        <v>9.6256074557077645E-2</v>
      </c>
      <c r="D41">
        <f>'[3]1G - 2G - 3G - 4G'!E41</f>
        <v>7.2509803561579031E-2</v>
      </c>
      <c r="E41">
        <f t="shared" si="0"/>
        <v>9.1081025778737848E-2</v>
      </c>
      <c r="G41">
        <f>'[1]1G - 2G - 3G - 4G'!J41</f>
        <v>8.7918601952791067E-2</v>
      </c>
      <c r="H41">
        <f>'[2]1G - 2G - 3G - 4G'!J41</f>
        <v>0.10146402520301744</v>
      </c>
      <c r="I41">
        <f>'[3]1G - 2G - 3G - 4G'!J41</f>
        <v>7.4994032068909131E-2</v>
      </c>
      <c r="J41">
        <f t="shared" si="1"/>
        <v>8.8125553074905882E-2</v>
      </c>
      <c r="L41">
        <f>'[1]1G - 2G - 3G - 4G'!O41</f>
        <v>0.14073460892418416</v>
      </c>
      <c r="M41">
        <f>'[2]1G - 2G - 3G - 4G'!O41</f>
        <v>0.14831030851740071</v>
      </c>
      <c r="N41">
        <f>'[3]1G - 2G - 3G - 4G'!O41</f>
        <v>0.10779133756714933</v>
      </c>
      <c r="O41">
        <f t="shared" si="2"/>
        <v>0.13227875166957806</v>
      </c>
      <c r="Q41">
        <f>'[1]1G - 2G - 3G - 4G'!T41</f>
        <v>0.31017621480912033</v>
      </c>
      <c r="R41">
        <f>'[2]1G - 2G - 3G - 4G'!T41</f>
        <v>0.25724157599463454</v>
      </c>
      <c r="S41">
        <f>'[3]1G - 2G - 3G - 4G'!T41</f>
        <v>0.26095541115322102</v>
      </c>
      <c r="T41">
        <f t="shared" si="3"/>
        <v>0.2761244006523253</v>
      </c>
    </row>
    <row r="42" spans="1:20" x14ac:dyDescent="0.25">
      <c r="A42" s="3">
        <f t="shared" si="4"/>
        <v>5.7499999999999964</v>
      </c>
      <c r="B42">
        <f>'[1]1G - 2G - 3G - 4G'!E42</f>
        <v>0.10278188876411397</v>
      </c>
      <c r="C42">
        <f>'[2]1G - 2G - 3G - 4G'!E42</f>
        <v>9.6475113680685926E-2</v>
      </c>
      <c r="D42">
        <f>'[3]1G - 2G - 3G - 4G'!E42</f>
        <v>6.0520280575728343E-2</v>
      </c>
      <c r="E42">
        <f t="shared" si="0"/>
        <v>8.6592427673509401E-2</v>
      </c>
      <c r="G42">
        <f>'[1]1G - 2G - 3G - 4G'!J42</f>
        <v>7.1289762334104764E-2</v>
      </c>
      <c r="H42">
        <f>'[2]1G - 2G - 3G - 4G'!J42</f>
        <v>0.10659154302360148</v>
      </c>
      <c r="I42">
        <f>'[3]1G - 2G - 3G - 4G'!J42</f>
        <v>7.5592747990688269E-2</v>
      </c>
      <c r="J42">
        <f t="shared" si="1"/>
        <v>8.44913511161315E-2</v>
      </c>
      <c r="L42">
        <f>'[1]1G - 2G - 3G - 4G'!O42</f>
        <v>0.153082641074646</v>
      </c>
      <c r="M42">
        <f>'[2]1G - 2G - 3G - 4G'!O42</f>
        <v>0.13590623580794542</v>
      </c>
      <c r="N42">
        <f>'[3]1G - 2G - 3G - 4G'!O42</f>
        <v>0.10492652756270991</v>
      </c>
      <c r="O42">
        <f t="shared" si="2"/>
        <v>0.13130513481510045</v>
      </c>
      <c r="Q42">
        <f>'[1]1G - 2G - 3G - 4G'!T42</f>
        <v>0.31331712688342828</v>
      </c>
      <c r="R42">
        <f>'[2]1G - 2G - 3G - 4G'!T42</f>
        <v>0.26432349339607841</v>
      </c>
      <c r="S42">
        <f>'[3]1G - 2G - 3G - 4G'!T42</f>
        <v>0.24858457684215601</v>
      </c>
      <c r="T42">
        <f t="shared" si="3"/>
        <v>0.27540839904055425</v>
      </c>
    </row>
    <row r="43" spans="1:20" x14ac:dyDescent="0.25">
      <c r="A43" s="3">
        <f t="shared" si="4"/>
        <v>5.8333333333333295</v>
      </c>
      <c r="B43">
        <f>'[1]1G - 2G - 3G - 4G'!E43</f>
        <v>9.1304042316203662E-2</v>
      </c>
      <c r="C43">
        <f>'[2]1G - 2G - 3G - 4G'!E43</f>
        <v>9.423588932789595E-2</v>
      </c>
      <c r="D43">
        <f>'[3]1G - 2G - 3G - 4G'!E43</f>
        <v>6.4315486502491276E-2</v>
      </c>
      <c r="E43">
        <f t="shared" si="0"/>
        <v>8.3285139382196963E-2</v>
      </c>
      <c r="G43">
        <f>'[1]1G - 2G - 3G - 4G'!J43</f>
        <v>7.4525255616152919E-2</v>
      </c>
      <c r="H43">
        <f>'[2]1G - 2G - 3G - 4G'!J43</f>
        <v>0.10725648114998776</v>
      </c>
      <c r="I43">
        <f>'[3]1G - 2G - 3G - 4G'!J43</f>
        <v>7.2276202343005164E-2</v>
      </c>
      <c r="J43">
        <f t="shared" si="1"/>
        <v>8.4685979703048628E-2</v>
      </c>
      <c r="L43">
        <f>'[1]1G - 2G - 3G - 4G'!O43</f>
        <v>0.14497010659967957</v>
      </c>
      <c r="M43">
        <f>'[2]1G - 2G - 3G - 4G'!O43</f>
        <v>0.1354275430762206</v>
      </c>
      <c r="N43">
        <f>'[3]1G - 2G - 3G - 4G'!O43</f>
        <v>0.10120313486827778</v>
      </c>
      <c r="O43">
        <f t="shared" si="2"/>
        <v>0.12720026151472599</v>
      </c>
      <c r="Q43">
        <f>'[1]1G - 2G - 3G - 4G'!T43</f>
        <v>0.30356521806280773</v>
      </c>
      <c r="R43">
        <f>'[2]1G - 2G - 3G - 4G'!T43</f>
        <v>0.26892363951828646</v>
      </c>
      <c r="S43">
        <f>'[3]1G - 2G - 3G - 4G'!T43</f>
        <v>0.24770837166875859</v>
      </c>
      <c r="T43">
        <f t="shared" si="3"/>
        <v>0.27339907641661759</v>
      </c>
    </row>
    <row r="44" spans="1:20" x14ac:dyDescent="0.25">
      <c r="A44" s="3">
        <f t="shared" si="4"/>
        <v>5.9166666666666625</v>
      </c>
      <c r="B44">
        <f>'[1]1G - 2G - 3G - 4G'!E44</f>
        <v>9.0598205412924057E-2</v>
      </c>
      <c r="C44">
        <f>'[2]1G - 2G - 3G - 4G'!E44</f>
        <v>9.7433252445449314E-2</v>
      </c>
      <c r="D44">
        <f>'[3]1G - 2G - 3G - 4G'!E44</f>
        <v>9.1588579945076631E-2</v>
      </c>
      <c r="E44">
        <f t="shared" si="0"/>
        <v>9.3206679267816672E-2</v>
      </c>
      <c r="G44">
        <f>'[1]1G - 2G - 3G - 4G'!J44</f>
        <v>6.5043690604109458E-2</v>
      </c>
      <c r="H44">
        <f>'[2]1G - 2G - 3G - 4G'!J44</f>
        <v>0.11253729301166142</v>
      </c>
      <c r="I44">
        <f>'[3]1G - 2G - 3G - 4G'!J44</f>
        <v>8.0534424520249837E-2</v>
      </c>
      <c r="J44">
        <f t="shared" si="1"/>
        <v>8.6038469378673585E-2</v>
      </c>
      <c r="L44">
        <f>'[1]1G - 2G - 3G - 4G'!O44</f>
        <v>0.1366879887422808</v>
      </c>
      <c r="M44">
        <f>'[2]1G - 2G - 3G - 4G'!O44</f>
        <v>0.13414642503554805</v>
      </c>
      <c r="N44">
        <f>'[3]1G - 2G - 3G - 4G'!O44</f>
        <v>9.3106532187051852E-2</v>
      </c>
      <c r="O44">
        <f t="shared" si="2"/>
        <v>0.12131364865496023</v>
      </c>
      <c r="Q44">
        <f>'[1]1G - 2G - 3G - 4G'!T44</f>
        <v>0.31910007437437599</v>
      </c>
      <c r="R44">
        <f>'[2]1G - 2G - 3G - 4G'!T44</f>
        <v>0.26627149996893273</v>
      </c>
      <c r="S44">
        <f>'[3]1G - 2G - 3G - 4G'!T44</f>
        <v>0.24725367820212182</v>
      </c>
      <c r="T44">
        <f t="shared" si="3"/>
        <v>0.27754175084847688</v>
      </c>
    </row>
    <row r="45" spans="1:20" x14ac:dyDescent="0.25">
      <c r="A45" s="3">
        <f t="shared" si="4"/>
        <v>5.9999999999999956</v>
      </c>
      <c r="B45">
        <f>'[1]1G - 2G - 3G - 4G'!E45</f>
        <v>8.8763869587925287E-2</v>
      </c>
      <c r="C45">
        <f>'[2]1G - 2G - 3G - 4G'!E45</f>
        <v>0.1177775715204387</v>
      </c>
      <c r="D45">
        <f>'[3]1G - 2G - 3G - 4G'!E45</f>
        <v>8.2747842962511448E-2</v>
      </c>
      <c r="E45">
        <f t="shared" si="0"/>
        <v>9.6429761356958466E-2</v>
      </c>
      <c r="G45">
        <f>'[1]1G - 2G - 3G - 4G'!J45</f>
        <v>6.908403672299053E-2</v>
      </c>
      <c r="H45">
        <f>'[2]1G - 2G - 3G - 4G'!J45</f>
        <v>0.11237624312029783</v>
      </c>
      <c r="I45">
        <f>'[3]1G - 2G - 3G - 4G'!J45</f>
        <v>7.9943052231944298E-2</v>
      </c>
      <c r="J45">
        <f t="shared" si="1"/>
        <v>8.7134444025077543E-2</v>
      </c>
      <c r="L45">
        <f>'[1]1G - 2G - 3G - 4G'!O45</f>
        <v>0.14036358369579111</v>
      </c>
      <c r="M45">
        <f>'[2]1G - 2G - 3G - 4G'!O45</f>
        <v>0.12929397705185819</v>
      </c>
      <c r="N45">
        <f>'[3]1G - 2G - 3G - 4G'!O45</f>
        <v>8.3532661860762594E-2</v>
      </c>
      <c r="O45">
        <f t="shared" si="2"/>
        <v>0.11773007420280396</v>
      </c>
      <c r="Q45">
        <f>'[1]1G - 2G - 3G - 4G'!T45</f>
        <v>0.30499224594529084</v>
      </c>
      <c r="R45">
        <f>'[2]1G - 2G - 3G - 4G'!T45</f>
        <v>0.26536205639714433</v>
      </c>
      <c r="S45">
        <f>'[3]1G - 2G - 3G - 4G'!T45</f>
        <v>0.2450310203897858</v>
      </c>
      <c r="T45">
        <f t="shared" si="3"/>
        <v>0.27179510757740699</v>
      </c>
    </row>
    <row r="46" spans="1:20" x14ac:dyDescent="0.25">
      <c r="A46" s="3">
        <f t="shared" si="4"/>
        <v>6.0833333333333286</v>
      </c>
      <c r="B46">
        <f>'[1]1G - 2G - 3G - 4G'!E46</f>
        <v>8.8975597530703707E-2</v>
      </c>
      <c r="C46">
        <f>'[2]1G - 2G - 3G - 4G'!E46</f>
        <v>0.11240751488656954</v>
      </c>
      <c r="D46">
        <f>'[3]1G - 2G - 3G - 4G'!E46</f>
        <v>8.2318369338654523E-2</v>
      </c>
      <c r="E46">
        <f t="shared" si="0"/>
        <v>9.4567160585309271E-2</v>
      </c>
      <c r="G46">
        <f>'[1]1G - 2G - 3G - 4G'!J46</f>
        <v>8.3013263909592447E-2</v>
      </c>
      <c r="H46">
        <f>'[2]1G - 2G - 3G - 4G'!J46</f>
        <v>0.11549169698596916</v>
      </c>
      <c r="I46">
        <f>'[3]1G - 2G - 3G - 4G'!J46</f>
        <v>8.7340613388984509E-2</v>
      </c>
      <c r="J46">
        <f t="shared" si="1"/>
        <v>9.5281858094848695E-2</v>
      </c>
      <c r="L46">
        <f>'[1]1G - 2G - 3G - 4G'!O46</f>
        <v>0.14732345448293155</v>
      </c>
      <c r="M46">
        <f>'[2]1G - 2G - 3G - 4G'!O46</f>
        <v>0.11979607401950289</v>
      </c>
      <c r="N46">
        <f>'[3]1G - 2G - 3G - 4G'!O46</f>
        <v>7.7318328783035295E-2</v>
      </c>
      <c r="O46">
        <f t="shared" si="2"/>
        <v>0.11481261909515657</v>
      </c>
      <c r="Q46">
        <f>'[1]1G - 2G - 3G - 4G'!T46</f>
        <v>0.30021358593921244</v>
      </c>
      <c r="R46">
        <f>'[2]1G - 2G - 3G - 4G'!T46</f>
        <v>0.26667638038356317</v>
      </c>
      <c r="S46">
        <f>'[3]1G - 2G - 3G - 4G'!T46</f>
        <v>0.230007381452941</v>
      </c>
      <c r="T46">
        <f t="shared" si="3"/>
        <v>0.26563244925857216</v>
      </c>
    </row>
    <row r="47" spans="1:20" x14ac:dyDescent="0.25">
      <c r="A47" s="3">
        <f t="shared" si="4"/>
        <v>6.1666666666666616</v>
      </c>
      <c r="B47">
        <f>'[1]1G - 2G - 3G - 4G'!E47</f>
        <v>8.8975597530703707E-2</v>
      </c>
      <c r="C47">
        <f>'[2]1G - 2G - 3G - 4G'!E47</f>
        <v>0.10689988371153129</v>
      </c>
      <c r="D47">
        <f>'[3]1G - 2G - 3G - 4G'!E47</f>
        <v>7.5088757037007389E-2</v>
      </c>
      <c r="E47">
        <f t="shared" si="0"/>
        <v>9.0321412759747463E-2</v>
      </c>
      <c r="G47">
        <f>'[1]1G - 2G - 3G - 4G'!J47</f>
        <v>7.0438831043179773E-2</v>
      </c>
      <c r="H47">
        <f>'[2]1G - 2G - 3G - 4G'!J47</f>
        <v>0.12198998983621941</v>
      </c>
      <c r="I47">
        <f>'[3]1G - 2G - 3G - 4G'!J47</f>
        <v>8.5906225646705928E-2</v>
      </c>
      <c r="J47">
        <f t="shared" si="1"/>
        <v>9.2778348842035022E-2</v>
      </c>
      <c r="L47">
        <f>'[1]1G - 2G - 3G - 4G'!O47</f>
        <v>0.14923091147656728</v>
      </c>
      <c r="M47">
        <f>'[2]1G - 2G - 3G - 4G'!O47</f>
        <v>0.13367508405045822</v>
      </c>
      <c r="N47">
        <f>'[3]1G - 2G - 3G - 4G'!O47</f>
        <v>7.8875199695900011E-2</v>
      </c>
      <c r="O47">
        <f t="shared" si="2"/>
        <v>0.12059373174097517</v>
      </c>
      <c r="Q47">
        <f>'[1]1G - 2G - 3G - 4G'!T47</f>
        <v>0.28518993888920718</v>
      </c>
      <c r="R47">
        <f>'[2]1G - 2G - 3G - 4G'!T47</f>
        <v>0.27057148346960913</v>
      </c>
      <c r="S47">
        <f>'[3]1G - 2G - 3G - 4G'!T47</f>
        <v>0.22799531749802798</v>
      </c>
      <c r="T47">
        <f t="shared" si="3"/>
        <v>0.26125224661894814</v>
      </c>
    </row>
    <row r="48" spans="1:20" x14ac:dyDescent="0.25">
      <c r="A48" s="3">
        <f t="shared" si="4"/>
        <v>6.2499999999999947</v>
      </c>
      <c r="B48">
        <f>'[1]1G - 2G - 3G - 4G'!E48</f>
        <v>8.8058032684645363E-2</v>
      </c>
      <c r="C48">
        <f>'[2]1G - 2G - 3G - 4G'!E48</f>
        <v>0.10664025444289706</v>
      </c>
      <c r="D48">
        <f>'[3]1G - 2G - 3G - 4G'!E48</f>
        <v>7.4780448801723229E-2</v>
      </c>
      <c r="E48">
        <f t="shared" si="0"/>
        <v>8.9826245309755207E-2</v>
      </c>
      <c r="G48">
        <f>'[1]1G - 2G - 3G - 4G'!J48</f>
        <v>7.2360000338808447E-2</v>
      </c>
      <c r="H48">
        <f>'[2]1G - 2G - 3G - 4G'!J48</f>
        <v>0.12786393470510901</v>
      </c>
      <c r="I48">
        <f>'[3]1G - 2G - 3G - 4G'!J48</f>
        <v>8.8907223010563974E-2</v>
      </c>
      <c r="J48">
        <f t="shared" si="1"/>
        <v>9.6377052684827144E-2</v>
      </c>
      <c r="L48">
        <f>'[1]1G - 2G - 3G - 4G'!O48</f>
        <v>0.15328661978453209</v>
      </c>
      <c r="M48">
        <f>'[2]1G - 2G - 3G - 4G'!O48</f>
        <v>0.11688992868188552</v>
      </c>
      <c r="N48">
        <f>'[3]1G - 2G - 3G - 4G'!O48</f>
        <v>7.3228979705587324E-2</v>
      </c>
      <c r="O48">
        <f t="shared" si="2"/>
        <v>0.11446850939066831</v>
      </c>
      <c r="Q48">
        <f>'[1]1G - 2G - 3G - 4G'!T48</f>
        <v>0.28614730812633465</v>
      </c>
      <c r="R48">
        <f>'[2]1G - 2G - 3G - 4G'!T48</f>
        <v>0.27117832066565756</v>
      </c>
      <c r="S48">
        <f>'[3]1G - 2G - 3G - 4G'!T48</f>
        <v>0.24919272370705739</v>
      </c>
      <c r="T48">
        <f t="shared" si="3"/>
        <v>0.26883945083301652</v>
      </c>
    </row>
    <row r="49" spans="1:20" x14ac:dyDescent="0.25">
      <c r="A49" s="3">
        <f t="shared" si="4"/>
        <v>6.3333333333333277</v>
      </c>
      <c r="B49">
        <f>'[1]1G - 2G - 3G - 4G'!E49</f>
        <v>8.818050774206912E-2</v>
      </c>
      <c r="C49">
        <f>'[2]1G - 2G - 3G - 4G'!E49</f>
        <v>0.10020618471249003</v>
      </c>
      <c r="D49">
        <f>'[3]1G - 2G - 3G - 4G'!E49</f>
        <v>7.7969706871328509E-2</v>
      </c>
      <c r="E49">
        <f t="shared" si="0"/>
        <v>8.8785466441962543E-2</v>
      </c>
      <c r="G49">
        <f>'[1]1G - 2G - 3G - 4G'!J49</f>
        <v>6.8386193169563292E-2</v>
      </c>
      <c r="H49">
        <f>'[2]1G - 2G - 3G - 4G'!J49</f>
        <v>0.16206570018701483</v>
      </c>
      <c r="I49">
        <f>'[3]1G - 2G - 3G - 4G'!J49</f>
        <v>8.5012128037679088E-2</v>
      </c>
      <c r="J49">
        <f t="shared" si="1"/>
        <v>0.10515467379808574</v>
      </c>
      <c r="L49">
        <f>'[1]1G - 2G - 3G - 4G'!O49</f>
        <v>0.12881227326218439</v>
      </c>
      <c r="M49">
        <f>'[2]1G - 2G - 3G - 4G'!O49</f>
        <v>0.11405196406783281</v>
      </c>
      <c r="N49">
        <f>'[3]1G - 2G - 3G - 4G'!O49</f>
        <v>7.6522923115646124E-2</v>
      </c>
      <c r="O49">
        <f t="shared" si="2"/>
        <v>0.10646238681522112</v>
      </c>
      <c r="Q49">
        <f>'[1]1G - 2G - 3G - 4G'!T49</f>
        <v>0.28112612553329236</v>
      </c>
      <c r="R49">
        <f>'[2]1G - 2G - 3G - 4G'!T49</f>
        <v>0.27077343213786736</v>
      </c>
      <c r="S49">
        <f>'[3]1G - 2G - 3G - 4G'!T49</f>
        <v>0.25125345851545988</v>
      </c>
      <c r="T49">
        <f t="shared" si="3"/>
        <v>0.26771767206220654</v>
      </c>
    </row>
    <row r="50" spans="1:20" x14ac:dyDescent="0.25">
      <c r="A50" s="3">
        <f t="shared" si="4"/>
        <v>6.4166666666666607</v>
      </c>
      <c r="B50">
        <f>'[1]1G - 2G - 3G - 4G'!E50</f>
        <v>8.0214263892958826E-2</v>
      </c>
      <c r="C50">
        <f>'[2]1G - 2G - 3G - 4G'!E50</f>
        <v>0.10273784017602121</v>
      </c>
      <c r="D50">
        <f>'[3]1G - 2G - 3G - 4G'!E50</f>
        <v>8.9317750854662051E-2</v>
      </c>
      <c r="E50">
        <f t="shared" si="0"/>
        <v>9.075661830788069E-2</v>
      </c>
      <c r="G50">
        <f>'[1]1G - 2G - 3G - 4G'!J50</f>
        <v>7.5361759117139715E-2</v>
      </c>
      <c r="H50">
        <f>'[2]1G - 2G - 3G - 4G'!J50</f>
        <v>0.15997260009278902</v>
      </c>
      <c r="I50">
        <f>'[3]1G - 2G - 3G - 4G'!J50</f>
        <v>8.5580049315275311E-2</v>
      </c>
      <c r="J50">
        <f t="shared" si="1"/>
        <v>0.10697146950840135</v>
      </c>
      <c r="L50">
        <f>'[1]1G - 2G - 3G - 4G'!O50</f>
        <v>0.14937608424338725</v>
      </c>
      <c r="M50">
        <f>'[2]1G - 2G - 3G - 4G'!O50</f>
        <v>0.11621017662079393</v>
      </c>
      <c r="N50">
        <f>'[3]1G - 2G - 3G - 4G'!O50</f>
        <v>7.8721929994292048E-2</v>
      </c>
      <c r="O50">
        <f t="shared" si="2"/>
        <v>0.11476939695282441</v>
      </c>
      <c r="Q50">
        <f>'[1]1G - 2G - 3G - 4G'!T50</f>
        <v>0.27963331200248603</v>
      </c>
      <c r="R50">
        <f>'[2]1G - 2G - 3G - 4G'!T50</f>
        <v>0.25118285940517349</v>
      </c>
      <c r="S50">
        <f>'[3]1G - 2G - 3G - 4G'!T50</f>
        <v>0.25287609073716355</v>
      </c>
      <c r="T50">
        <f t="shared" si="3"/>
        <v>0.26123075404827439</v>
      </c>
    </row>
    <row r="51" spans="1:20" x14ac:dyDescent="0.25">
      <c r="A51" s="3">
        <f t="shared" si="4"/>
        <v>6.4999999999999938</v>
      </c>
      <c r="B51">
        <f>'[1]1G - 2G - 3G - 4G'!E51</f>
        <v>8.073185631681401E-2</v>
      </c>
      <c r="C51">
        <f>'[2]1G - 2G - 3G - 4G'!E51</f>
        <v>0.10173181631172611</v>
      </c>
      <c r="D51">
        <f>'[3]1G - 2G - 3G - 4G'!E51</f>
        <v>7.9324604776450786E-2</v>
      </c>
      <c r="E51">
        <f t="shared" si="0"/>
        <v>8.7262759134996967E-2</v>
      </c>
      <c r="G51">
        <f>'[1]1G - 2G - 3G - 4G'!J51</f>
        <v>7.8411443560811048E-2</v>
      </c>
      <c r="H51">
        <f>'[2]1G - 2G - 3G - 4G'!J51</f>
        <v>0.16145720499071484</v>
      </c>
      <c r="I51">
        <f>'[3]1G - 2G - 3G - 4G'!J51</f>
        <v>8.2823232538630151E-2</v>
      </c>
      <c r="J51">
        <f t="shared" si="1"/>
        <v>0.10756396036338535</v>
      </c>
      <c r="L51">
        <f>'[1]1G - 2G - 3G - 4G'!O51</f>
        <v>0.17694223543026749</v>
      </c>
      <c r="M51">
        <f>'[2]1G - 2G - 3G - 4G'!O51</f>
        <v>0.12312085263955069</v>
      </c>
      <c r="N51">
        <f>'[3]1G - 2G - 3G - 4G'!O51</f>
        <v>8.2567228141493115E-2</v>
      </c>
      <c r="O51">
        <f t="shared" si="2"/>
        <v>0.12754343873710375</v>
      </c>
      <c r="Q51">
        <f>'[1]1G - 2G - 3G - 4G'!T51</f>
        <v>0.2809070701833622</v>
      </c>
      <c r="R51">
        <f>'[2]1G - 2G - 3G - 4G'!T51</f>
        <v>0.25655289981271823</v>
      </c>
      <c r="S51">
        <f>'[3]1G - 2G - 3G - 4G'!T51</f>
        <v>0.25440947818667359</v>
      </c>
      <c r="T51">
        <f t="shared" si="3"/>
        <v>0.26395648272758471</v>
      </c>
    </row>
    <row r="52" spans="1:20" x14ac:dyDescent="0.25">
      <c r="A52" s="3">
        <f t="shared" si="4"/>
        <v>6.5833333333333268</v>
      </c>
      <c r="B52">
        <f>'[1]1G - 2G - 3G - 4G'!E52</f>
        <v>7.9376958411691748E-2</v>
      </c>
      <c r="C52">
        <f>'[2]1G - 2G - 3G - 4G'!E52</f>
        <v>0.10089616071754852</v>
      </c>
      <c r="D52">
        <f>'[3]1G - 2G - 3G - 4G'!E52</f>
        <v>7.979463609268897E-2</v>
      </c>
      <c r="E52">
        <f t="shared" si="0"/>
        <v>8.6689251740643083E-2</v>
      </c>
      <c r="G52">
        <f>'[1]1G - 2G - 3G - 4G'!J52</f>
        <v>8.4180146721707927E-2</v>
      </c>
      <c r="H52">
        <f>'[2]1G - 2G - 3G - 4G'!J52</f>
        <v>0.16298081316570373</v>
      </c>
      <c r="I52">
        <f>'[3]1G - 2G - 3G - 4G'!J52</f>
        <v>7.7484868000997395E-2</v>
      </c>
      <c r="J52">
        <f t="shared" si="1"/>
        <v>0.10821527596280302</v>
      </c>
      <c r="L52">
        <f>'[1]1G - 2G - 3G - 4G'!O52</f>
        <v>0.16477512673269359</v>
      </c>
      <c r="M52">
        <f>'[2]1G - 2G - 3G - 4G'!O52</f>
        <v>0.1163886661651814</v>
      </c>
      <c r="N52">
        <f>'[3]1G - 2G - 3G - 4G'!O52</f>
        <v>8.8011499463546958E-2</v>
      </c>
      <c r="O52">
        <f t="shared" si="2"/>
        <v>0.12305843078714064</v>
      </c>
      <c r="Q52">
        <f>'[1]1G - 2G - 3G - 4G'!T52</f>
        <v>0.28139384362355058</v>
      </c>
      <c r="R52">
        <f>'[2]1G - 2G - 3G - 4G'!T52</f>
        <v>0.24454768977959329</v>
      </c>
      <c r="S52">
        <f>'[3]1G - 2G - 3G - 4G'!T52</f>
        <v>0.24337818770480887</v>
      </c>
      <c r="T52">
        <f t="shared" si="3"/>
        <v>0.25643990703598424</v>
      </c>
    </row>
    <row r="53" spans="1:20" x14ac:dyDescent="0.25">
      <c r="A53" s="3">
        <f t="shared" si="4"/>
        <v>6.6666666666666599</v>
      </c>
      <c r="B53">
        <f>'[1]1G - 2G - 3G - 4G'!E53</f>
        <v>7.0672408788543917E-2</v>
      </c>
      <c r="C53">
        <f>'[2]1G - 2G - 3G - 4G'!E53</f>
        <v>0.10255002413971906</v>
      </c>
      <c r="D53">
        <f>'[3]1G - 2G - 3G - 4G'!E53</f>
        <v>7.511386604796827E-2</v>
      </c>
      <c r="E53">
        <f t="shared" si="0"/>
        <v>8.2778766325410411E-2</v>
      </c>
      <c r="G53">
        <f>'[1]1G - 2G - 3G - 4G'!J53</f>
        <v>7.3585840967507241E-2</v>
      </c>
      <c r="H53">
        <f>'[2]1G - 2G - 3G - 4G'!J53</f>
        <v>0.16189529946425263</v>
      </c>
      <c r="I53">
        <f>'[3]1G - 2G - 3G - 4G'!J53</f>
        <v>8.1022118885700142E-2</v>
      </c>
      <c r="J53">
        <f t="shared" si="1"/>
        <v>0.10550108643915335</v>
      </c>
      <c r="L53">
        <f>'[1]1G - 2G - 3G - 4G'!O53</f>
        <v>0.16215378182752249</v>
      </c>
      <c r="M53">
        <f>'[2]1G - 2G - 3G - 4G'!O53</f>
        <v>0.11966627155492837</v>
      </c>
      <c r="N53">
        <f>'[3]1G - 2G - 3G - 4G'!O53</f>
        <v>9.3292295098899719E-2</v>
      </c>
      <c r="O53">
        <f t="shared" si="2"/>
        <v>0.12503744949378351</v>
      </c>
      <c r="Q53">
        <f>'[1]1G - 2G - 3G - 4G'!T53</f>
        <v>0.28313849812007436</v>
      </c>
      <c r="R53">
        <f>'[2]1G - 2G - 3G - 4G'!T53</f>
        <v>0.24738676413951882</v>
      </c>
      <c r="S53">
        <f>'[3]1G - 2G - 3G - 4G'!T53</f>
        <v>0.24540612878426521</v>
      </c>
      <c r="T53">
        <f t="shared" si="3"/>
        <v>0.25864379701461943</v>
      </c>
    </row>
    <row r="54" spans="1:20" x14ac:dyDescent="0.25">
      <c r="A54" s="3">
        <f t="shared" si="4"/>
        <v>6.7499999999999929</v>
      </c>
      <c r="B54">
        <f>'[1]1G - 2G - 3G - 4G'!E54</f>
        <v>7.0249644051446472E-2</v>
      </c>
      <c r="C54">
        <f>'[2]1G - 2G - 3G - 4G'!E54</f>
        <v>9.8275252368662677E-2</v>
      </c>
      <c r="D54">
        <f>'[3]1G - 2G - 3G - 4G'!E54</f>
        <v>6.7634387525885256E-2</v>
      </c>
      <c r="E54">
        <f t="shared" si="0"/>
        <v>7.8719761315331468E-2</v>
      </c>
      <c r="G54">
        <f>'[1]1G - 2G - 3G - 4G'!J54</f>
        <v>8.555912227109351E-2</v>
      </c>
      <c r="H54">
        <f>'[2]1G - 2G - 3G - 4G'!J54</f>
        <v>0.15679047935306514</v>
      </c>
      <c r="I54">
        <f>'[3]1G - 2G - 3G - 4G'!J54</f>
        <v>8.5352897030559136E-2</v>
      </c>
      <c r="J54">
        <f t="shared" si="1"/>
        <v>0.10923416621823927</v>
      </c>
      <c r="L54">
        <f>'[1]1G - 2G - 3G - 4G'!O54</f>
        <v>0.17891372546647707</v>
      </c>
      <c r="M54">
        <f>'[2]1G - 2G - 3G - 4G'!O54</f>
        <v>0.12421611316287828</v>
      </c>
      <c r="N54">
        <f>'[3]1G - 2G - 3G - 4G'!O54</f>
        <v>0.10083579855039422</v>
      </c>
      <c r="O54">
        <f t="shared" si="2"/>
        <v>0.13465521239324987</v>
      </c>
      <c r="Q54">
        <f>'[1]1G - 2G - 3G - 4G'!T54</f>
        <v>0.28707216792690005</v>
      </c>
      <c r="R54">
        <f>'[2]1G - 2G - 3G - 4G'!T54</f>
        <v>0.24407678535078647</v>
      </c>
      <c r="S54">
        <f>'[3]1G - 2G - 3G - 4G'!T54</f>
        <v>0.25815861463878198</v>
      </c>
      <c r="T54">
        <f t="shared" si="3"/>
        <v>0.26310252263882283</v>
      </c>
    </row>
    <row r="55" spans="1:20" x14ac:dyDescent="0.25">
      <c r="A55" s="3">
        <f t="shared" si="4"/>
        <v>6.8333333333333259</v>
      </c>
      <c r="B55">
        <f>'[1]1G - 2G - 3G - 4G'!E55</f>
        <v>5.5096875839614999E-2</v>
      </c>
      <c r="C55">
        <f>'[2]1G - 2G - 3G - 4G'!E55</f>
        <v>0.10024674240487162</v>
      </c>
      <c r="D55">
        <f>'[3]1G - 2G - 3G - 4G'!E55</f>
        <v>7.2696144037629085E-2</v>
      </c>
      <c r="E55">
        <f t="shared" si="0"/>
        <v>7.6013254094038571E-2</v>
      </c>
      <c r="G55">
        <f>'[1]1G - 2G - 3G - 4G'!J55</f>
        <v>8.5260593310329882E-2</v>
      </c>
      <c r="H55">
        <f>'[2]1G - 2G - 3G - 4G'!J55</f>
        <v>0.13542314143020284</v>
      </c>
      <c r="I55">
        <f>'[3]1G - 2G - 3G - 4G'!J55</f>
        <v>8.3592324843688212E-2</v>
      </c>
      <c r="J55">
        <f t="shared" si="1"/>
        <v>0.10142535319474032</v>
      </c>
      <c r="L55">
        <f>'[1]1G - 2G - 3G - 4G'!O55</f>
        <v>0.15189235317835142</v>
      </c>
      <c r="M55">
        <f>'[2]1G - 2G - 3G - 4G'!O55</f>
        <v>0.1348288109281196</v>
      </c>
      <c r="N55">
        <f>'[3]1G - 2G - 3G - 4G'!O55</f>
        <v>9.1929275919506531E-2</v>
      </c>
      <c r="O55">
        <f t="shared" si="2"/>
        <v>0.12621681334199253</v>
      </c>
      <c r="Q55">
        <f>'[1]1G - 2G - 3G - 4G'!T55</f>
        <v>0.26895896004358988</v>
      </c>
      <c r="R55">
        <f>'[2]1G - 2G - 3G - 4G'!T55</f>
        <v>0.25127315925404237</v>
      </c>
      <c r="S55">
        <f>'[3]1G - 2G - 3G - 4G'!T55</f>
        <v>0.2502495112488301</v>
      </c>
      <c r="T55">
        <f t="shared" si="3"/>
        <v>0.2568272101821541</v>
      </c>
    </row>
    <row r="56" spans="1:20" x14ac:dyDescent="0.25">
      <c r="A56" s="3">
        <f t="shared" si="4"/>
        <v>6.916666666666659</v>
      </c>
      <c r="B56">
        <f>'[1]1G - 2G - 3G - 4G'!E56</f>
        <v>5.1543319387244463E-2</v>
      </c>
      <c r="C56">
        <f>'[2]1G - 2G - 3G - 4G'!E56</f>
        <v>0.10234027905538207</v>
      </c>
      <c r="D56">
        <f>'[3]1G - 2G - 3G - 4G'!E56</f>
        <v>7.9365154355670639E-2</v>
      </c>
      <c r="E56">
        <f t="shared" si="0"/>
        <v>7.7749584266099056E-2</v>
      </c>
      <c r="G56">
        <f>'[1]1G - 2G - 3G - 4G'!J56</f>
        <v>8.8666471088817728E-2</v>
      </c>
      <c r="H56">
        <f>'[2]1G - 2G - 3G - 4G'!J56</f>
        <v>0.11889803566022362</v>
      </c>
      <c r="I56">
        <f>'[3]1G - 2G - 3G - 4G'!J56</f>
        <v>8.3999632786204509E-2</v>
      </c>
      <c r="J56">
        <f t="shared" si="1"/>
        <v>9.7188046511748616E-2</v>
      </c>
      <c r="L56">
        <f>'[1]1G - 2G - 3G - 4G'!O56</f>
        <v>0.15031840803646043</v>
      </c>
      <c r="M56">
        <f>'[2]1G - 2G - 3G - 4G'!O56</f>
        <v>0.13762620162346856</v>
      </c>
      <c r="N56">
        <f>'[3]1G - 2G - 3G - 4G'!O56</f>
        <v>8.9706818030150001E-2</v>
      </c>
      <c r="O56">
        <f t="shared" si="2"/>
        <v>0.12588380923002632</v>
      </c>
      <c r="Q56">
        <f>'[1]1G - 2G - 3G - 4G'!T56</f>
        <v>0.27245406636794783</v>
      </c>
      <c r="R56">
        <f>'[2]1G - 2G - 3G - 4G'!T56</f>
        <v>0.25499743317420454</v>
      </c>
      <c r="S56">
        <f>'[3]1G - 2G - 3G - 4G'!T56</f>
        <v>0.24820516936670428</v>
      </c>
      <c r="T56">
        <f t="shared" si="3"/>
        <v>0.25855222296961888</v>
      </c>
    </row>
    <row r="57" spans="1:20" x14ac:dyDescent="0.25">
      <c r="A57" s="3">
        <f t="shared" si="4"/>
        <v>6.999999999999992</v>
      </c>
      <c r="B57">
        <f>'[1]1G - 2G - 3G - 4G'!E57</f>
        <v>4.1873319818506914E-2</v>
      </c>
      <c r="C57">
        <f>'[2]1G - 2G - 3G - 4G'!E57</f>
        <v>0.10083811469317716</v>
      </c>
      <c r="D57">
        <f>'[3]1G - 2G - 3G - 4G'!E57</f>
        <v>7.9502284227397538E-2</v>
      </c>
      <c r="E57">
        <f t="shared" si="0"/>
        <v>7.4071239579693873E-2</v>
      </c>
      <c r="G57">
        <f>'[1]1G - 2G - 3G - 4G'!J57</f>
        <v>8.7621531306070075E-2</v>
      </c>
      <c r="H57">
        <f>'[2]1G - 2G - 3G - 4G'!J57</f>
        <v>0.1170734547702621</v>
      </c>
      <c r="I57">
        <f>'[3]1G - 2G - 3G - 4G'!J57</f>
        <v>8.967797331587328E-2</v>
      </c>
      <c r="J57">
        <f t="shared" si="1"/>
        <v>9.8124319797401827E-2</v>
      </c>
      <c r="L57">
        <f>'[1]1G - 2G - 3G - 4G'!O57</f>
        <v>0.14861430311915874</v>
      </c>
      <c r="M57">
        <f>'[2]1G - 2G - 3G - 4G'!O57</f>
        <v>0.13872147025995657</v>
      </c>
      <c r="N57">
        <f>'[3]1G - 2G - 3G - 4G'!O57</f>
        <v>8.4190216807756138E-2</v>
      </c>
      <c r="O57">
        <f t="shared" si="2"/>
        <v>0.12384199672895714</v>
      </c>
      <c r="Q57">
        <f>'[1]1G - 2G - 3G - 4G'!T57</f>
        <v>0.26781499621412713</v>
      </c>
      <c r="R57">
        <f>'[2]1G - 2G - 3G - 4G'!T57</f>
        <v>0.25299314129588796</v>
      </c>
      <c r="S57">
        <f>'[3]1G - 2G - 3G - 4G'!T57</f>
        <v>0.25266775717406315</v>
      </c>
      <c r="T57">
        <f t="shared" si="3"/>
        <v>0.25782529822802608</v>
      </c>
    </row>
    <row r="58" spans="1:20" x14ac:dyDescent="0.25">
      <c r="A58" s="3">
        <f t="shared" si="4"/>
        <v>7.083333333333325</v>
      </c>
      <c r="B58">
        <f>'[1]1G - 2G - 3G - 4G'!E58</f>
        <v>4.7720378731202745E-2</v>
      </c>
      <c r="C58">
        <f>'[2]1G - 2G - 3G - 4G'!E58</f>
        <v>9.8056180792410352E-2</v>
      </c>
      <c r="D58">
        <f>'[3]1G - 2G - 3G - 4G'!E58</f>
        <v>7.6348017161931847E-2</v>
      </c>
      <c r="E58">
        <f t="shared" si="0"/>
        <v>7.4041525561848315E-2</v>
      </c>
      <c r="G58">
        <f>'[1]1G - 2G - 3G - 4G'!J58</f>
        <v>9.6058330386313395E-2</v>
      </c>
      <c r="H58">
        <f>'[2]1G - 2G - 3G - 4G'!J58</f>
        <v>0.13335428534753038</v>
      </c>
      <c r="I58">
        <f>'[3]1G - 2G - 3G - 4G'!J58</f>
        <v>8.7884187070095002E-2</v>
      </c>
      <c r="J58">
        <f t="shared" si="1"/>
        <v>0.10576560093464626</v>
      </c>
      <c r="L58">
        <f>'[1]1G - 2G - 3G - 4G'!O58</f>
        <v>0.14454270146032847</v>
      </c>
      <c r="M58">
        <f>'[2]1G - 2G - 3G - 4G'!O58</f>
        <v>0.15809410550175448</v>
      </c>
      <c r="N58">
        <f>'[3]1G - 2G - 3G - 4G'!O58</f>
        <v>8.9917236304077414E-2</v>
      </c>
      <c r="O58">
        <f t="shared" si="2"/>
        <v>0.13085134775538679</v>
      </c>
      <c r="Q58">
        <f>'[1]1G - 2G - 3G - 4G'!T58</f>
        <v>0.26657203267743262</v>
      </c>
      <c r="R58">
        <f>'[2]1G - 2G - 3G - 4G'!T58</f>
        <v>0.25421822051011322</v>
      </c>
      <c r="S58">
        <f>'[3]1G - 2G - 3G - 4G'!T58</f>
        <v>0.2602535709236895</v>
      </c>
      <c r="T58">
        <f t="shared" si="3"/>
        <v>0.26034794137041178</v>
      </c>
    </row>
    <row r="59" spans="1:20" x14ac:dyDescent="0.25">
      <c r="A59" s="3">
        <f t="shared" si="4"/>
        <v>7.1666666666666581</v>
      </c>
      <c r="B59">
        <f>'[1]1G - 2G - 3G - 4G'!E59</f>
        <v>4.2870461860332408E-2</v>
      </c>
      <c r="C59">
        <f>'[2]1G - 2G - 3G - 4G'!E59</f>
        <v>9.8591110150630254E-2</v>
      </c>
      <c r="D59">
        <f>'[3]1G - 2G - 3G - 4G'!E59</f>
        <v>7.9251743084824758E-2</v>
      </c>
      <c r="E59">
        <f t="shared" si="0"/>
        <v>7.3571105031929138E-2</v>
      </c>
      <c r="G59">
        <f>'[1]1G - 2G - 3G - 4G'!J59</f>
        <v>9.5846610556696063E-2</v>
      </c>
      <c r="H59">
        <f>'[2]1G - 2G - 3G - 4G'!J59</f>
        <v>0.13470995278028761</v>
      </c>
      <c r="I59">
        <f>'[3]1G - 2G - 3G - 4G'!J59</f>
        <v>7.462090590336784E-2</v>
      </c>
      <c r="J59">
        <f t="shared" si="1"/>
        <v>0.10172582308011717</v>
      </c>
      <c r="L59">
        <f>'[1]1G - 2G - 3G - 4G'!O59</f>
        <v>0.15000975871666325</v>
      </c>
      <c r="M59">
        <f>'[2]1G - 2G - 3G - 4G'!O59</f>
        <v>0.15271431015917153</v>
      </c>
      <c r="N59">
        <f>'[3]1G - 2G - 3G - 4G'!O59</f>
        <v>8.7126840910802472E-2</v>
      </c>
      <c r="O59">
        <f t="shared" si="2"/>
        <v>0.12995030326221244</v>
      </c>
      <c r="Q59">
        <f>'[1]1G - 2G - 3G - 4G'!T59</f>
        <v>0.25575806927923267</v>
      </c>
      <c r="R59">
        <f>'[2]1G - 2G - 3G - 4G'!T59</f>
        <v>0.25203698538956698</v>
      </c>
      <c r="S59">
        <f>'[3]1G - 2G - 3G - 4G'!T59</f>
        <v>0.2637256709067845</v>
      </c>
      <c r="T59">
        <f t="shared" si="3"/>
        <v>0.2571735751918614</v>
      </c>
    </row>
    <row r="60" spans="1:20" x14ac:dyDescent="0.25">
      <c r="A60" s="3">
        <f t="shared" si="4"/>
        <v>7.2499999999999911</v>
      </c>
      <c r="B60">
        <f>'[1]1G - 2G - 3G - 4G'!E60</f>
        <v>3.6988411943495045E-2</v>
      </c>
      <c r="C60">
        <f>'[2]1G - 2G - 3G - 4G'!E60</f>
        <v>9.1387146134885522E-2</v>
      </c>
      <c r="D60">
        <f>'[3]1G - 2G - 3G - 4G'!E60</f>
        <v>7.3079269255171539E-2</v>
      </c>
      <c r="E60">
        <f t="shared" si="0"/>
        <v>6.7151609111184049E-2</v>
      </c>
      <c r="G60">
        <f>'[1]1G - 2G - 3G - 4G'!J60</f>
        <v>0.10035020072588062</v>
      </c>
      <c r="H60">
        <f>'[2]1G - 2G - 3G - 4G'!J60</f>
        <v>0.12981858887814551</v>
      </c>
      <c r="I60">
        <f>'[3]1G - 2G - 3G - 4G'!J60</f>
        <v>7.9569846820953902E-2</v>
      </c>
      <c r="J60">
        <f t="shared" si="1"/>
        <v>0.10324621214166002</v>
      </c>
      <c r="L60">
        <f>'[1]1G - 2G - 3G - 4G'!O60</f>
        <v>0.15249272710038211</v>
      </c>
      <c r="M60">
        <f>'[2]1G - 2G - 3G - 4G'!O60</f>
        <v>0.14899900628636401</v>
      </c>
      <c r="N60">
        <f>'[3]1G - 2G - 3G - 4G'!O60</f>
        <v>8.5674593185538869E-2</v>
      </c>
      <c r="O60">
        <f t="shared" si="2"/>
        <v>0.12905544219076168</v>
      </c>
      <c r="Q60">
        <f>'[1]1G - 2G - 3G - 4G'!T60</f>
        <v>0.25683790546062346</v>
      </c>
      <c r="R60">
        <f>'[2]1G - 2G - 3G - 4G'!T60</f>
        <v>0.25252375882975658</v>
      </c>
      <c r="S60">
        <f>'[3]1G - 2G - 3G - 4G'!T60</f>
        <v>0.24660874817905656</v>
      </c>
      <c r="T60">
        <f t="shared" si="3"/>
        <v>0.25199013748981219</v>
      </c>
    </row>
    <row r="61" spans="1:20" x14ac:dyDescent="0.25">
      <c r="A61" s="3">
        <f t="shared" si="4"/>
        <v>7.3333333333333242</v>
      </c>
      <c r="B61">
        <f>'[1]1G - 2G - 3G - 4G'!E61</f>
        <v>4.0176796900531393E-2</v>
      </c>
      <c r="C61">
        <f>'[2]1G - 2G - 3G - 4G'!E61</f>
        <v>9.0981821050810985E-2</v>
      </c>
      <c r="D61">
        <f>'[3]1G - 2G - 3G - 4G'!E61</f>
        <v>7.3387577490456019E-2</v>
      </c>
      <c r="E61">
        <f t="shared" si="0"/>
        <v>6.818206514726613E-2</v>
      </c>
      <c r="G61">
        <f>'[1]1G - 2G - 3G - 4G'!J61</f>
        <v>0.10215132249197205</v>
      </c>
      <c r="H61">
        <f>'[2]1G - 2G - 3G - 4G'!J61</f>
        <v>0.13212918179382185</v>
      </c>
      <c r="I61">
        <f>'[3]1G - 2G - 3G - 4G'!J61</f>
        <v>8.2068708555538564E-2</v>
      </c>
      <c r="J61">
        <f t="shared" si="1"/>
        <v>0.10544973761377748</v>
      </c>
      <c r="L61">
        <f>'[1]1G - 2G - 3G - 4G'!O61</f>
        <v>0.16593407110092159</v>
      </c>
      <c r="M61">
        <f>'[2]1G - 2G - 3G - 4G'!O61</f>
        <v>0.1472871211793057</v>
      </c>
      <c r="N61">
        <f>'[3]1G - 2G - 3G - 4G'!O61</f>
        <v>0.10554136984048232</v>
      </c>
      <c r="O61">
        <f t="shared" si="2"/>
        <v>0.1395875207069032</v>
      </c>
      <c r="Q61">
        <f>'[1]1G - 2G - 3G - 4G'!T61</f>
        <v>0.26927450919368845</v>
      </c>
      <c r="R61">
        <f>'[2]1G - 2G - 3G - 4G'!T61</f>
        <v>0.25567044389589355</v>
      </c>
      <c r="S61">
        <f>'[3]1G - 2G - 3G - 4G'!T61</f>
        <v>0.25383792392442034</v>
      </c>
      <c r="T61">
        <f t="shared" si="3"/>
        <v>0.2595942923380008</v>
      </c>
    </row>
    <row r="62" spans="1:20" x14ac:dyDescent="0.25">
      <c r="A62" s="3">
        <f t="shared" si="4"/>
        <v>7.4166666666666572</v>
      </c>
      <c r="B62">
        <f>'[1]1G - 2G - 3G - 4G'!E62</f>
        <v>4.2115945990400951E-2</v>
      </c>
      <c r="C62">
        <f>'[2]1G - 2G - 3G - 4G'!E62</f>
        <v>8.1108087755421568E-2</v>
      </c>
      <c r="D62">
        <f>'[3]1G - 2G - 3G - 4G'!E62</f>
        <v>7.6533826000309946E-2</v>
      </c>
      <c r="E62">
        <f t="shared" si="0"/>
        <v>6.6585953248710819E-2</v>
      </c>
      <c r="G62">
        <f>'[1]1G - 2G - 3G - 4G'!J62</f>
        <v>9.7178818865582869E-2</v>
      </c>
      <c r="H62">
        <f>'[2]1G - 2G - 3G - 4G'!J62</f>
        <v>0.12997186669291264</v>
      </c>
      <c r="I62">
        <f>'[3]1G - 2G - 3G - 4G'!J62</f>
        <v>8.421059120134862E-2</v>
      </c>
      <c r="J62">
        <f t="shared" si="1"/>
        <v>0.10378709225328137</v>
      </c>
      <c r="L62">
        <f>'[1]1G - 2G - 3G - 4G'!O62</f>
        <v>0.163882654671273</v>
      </c>
      <c r="M62">
        <f>'[2]1G - 2G - 3G - 4G'!O62</f>
        <v>0.15139994560694725</v>
      </c>
      <c r="N62">
        <f>'[3]1G - 2G - 3G - 4G'!O62</f>
        <v>9.4029650247465985E-2</v>
      </c>
      <c r="O62">
        <f t="shared" si="2"/>
        <v>0.13643741684189539</v>
      </c>
      <c r="Q62">
        <f>'[1]1G - 2G - 3G - 4G'!T62</f>
        <v>0.28307359283120542</v>
      </c>
      <c r="R62">
        <f>'[2]1G - 2G - 3G - 4G'!T62</f>
        <v>0.25154894993960558</v>
      </c>
      <c r="S62">
        <f>'[3]1G - 2G - 3G - 4G'!T62</f>
        <v>0.25844621566038095</v>
      </c>
      <c r="T62">
        <f t="shared" si="3"/>
        <v>0.26435625281039732</v>
      </c>
    </row>
    <row r="63" spans="1:20" x14ac:dyDescent="0.25">
      <c r="A63" s="3">
        <f t="shared" si="4"/>
        <v>7.4999999999999902</v>
      </c>
      <c r="B63">
        <f>'[1]1G - 2G - 3G - 4G'!E63</f>
        <v>4.7405623448222044E-2</v>
      </c>
      <c r="C63">
        <f>'[2]1G - 2G - 3G - 4G'!E63</f>
        <v>8.473344121380072E-2</v>
      </c>
      <c r="D63">
        <f>'[3]1G - 2G - 3G - 4G'!E63</f>
        <v>7.4880399134423403E-2</v>
      </c>
      <c r="E63">
        <f t="shared" si="0"/>
        <v>6.9006487932148725E-2</v>
      </c>
      <c r="G63">
        <f>'[1]1G - 2G - 3G - 4G'!J63</f>
        <v>0.10289774142711683</v>
      </c>
      <c r="H63">
        <f>'[2]1G - 2G - 3G - 4G'!J63</f>
        <v>0.13221843467917652</v>
      </c>
      <c r="I63">
        <f>'[3]1G - 2G - 3G - 4G'!J63</f>
        <v>6.7759812683925918E-2</v>
      </c>
      <c r="J63">
        <f t="shared" si="1"/>
        <v>0.10095866293007309</v>
      </c>
      <c r="L63">
        <f>'[1]1G - 2G - 3G - 4G'!O63</f>
        <v>0.16689954538599652</v>
      </c>
      <c r="M63">
        <f>'[2]1G - 2G - 3G - 4G'!O63</f>
        <v>0.14974538465570367</v>
      </c>
      <c r="N63">
        <f>'[3]1G - 2G - 3G - 4G'!O63</f>
        <v>9.3193994653288079E-2</v>
      </c>
      <c r="O63">
        <f t="shared" si="2"/>
        <v>0.13661297489832944</v>
      </c>
      <c r="Q63">
        <f>'[1]1G - 2G - 3G - 4G'!T63</f>
        <v>0.29003348795783201</v>
      </c>
      <c r="R63">
        <f>'[2]1G - 2G - 3G - 4G'!T63</f>
        <v>0.25094047908278888</v>
      </c>
      <c r="S63">
        <f>'[3]1G - 2G - 3G - 4G'!T63</f>
        <v>0.2579095336964124</v>
      </c>
      <c r="T63">
        <f t="shared" si="3"/>
        <v>0.26629450024567775</v>
      </c>
    </row>
    <row r="64" spans="1:20" x14ac:dyDescent="0.25">
      <c r="A64" s="3">
        <f t="shared" si="4"/>
        <v>7.5833333333333233</v>
      </c>
      <c r="B64">
        <f>'[1]1G - 2G - 3G - 4G'!E64</f>
        <v>4.8531702955216138E-2</v>
      </c>
      <c r="C64">
        <f>'[2]1G - 2G - 3G - 4G'!E64</f>
        <v>8.5958853399376936E-2</v>
      </c>
      <c r="D64">
        <f>'[3]1G - 2G - 3G - 4G'!E64</f>
        <v>7.5229256948928708E-2</v>
      </c>
      <c r="E64">
        <f t="shared" si="0"/>
        <v>6.9906604434507261E-2</v>
      </c>
      <c r="G64">
        <f>'[1]1G - 2G - 3G - 4G'!J64</f>
        <v>9.9310946576355655E-2</v>
      </c>
      <c r="H64">
        <f>'[2]1G - 2G - 3G - 4G'!J64</f>
        <v>0.14754148380251467</v>
      </c>
      <c r="I64">
        <f>'[3]1G - 2G - 3G - 4G'!J64</f>
        <v>8.4218696249295746E-2</v>
      </c>
      <c r="J64">
        <f t="shared" si="1"/>
        <v>0.11035704220938869</v>
      </c>
      <c r="L64">
        <f>'[1]1G - 2G - 3G - 4G'!O64</f>
        <v>0.16593407110092126</v>
      </c>
      <c r="M64">
        <f>'[2]1G - 2G - 3G - 4G'!O64</f>
        <v>0.14890973717468814</v>
      </c>
      <c r="N64">
        <f>'[3]1G - 2G - 3G - 4G'!O64</f>
        <v>9.5417786550982098E-2</v>
      </c>
      <c r="O64">
        <f t="shared" si="2"/>
        <v>0.13675386494219718</v>
      </c>
      <c r="Q64">
        <f>'[1]1G - 2G - 3G - 4G'!T64</f>
        <v>0.2941237263741695</v>
      </c>
      <c r="R64">
        <f>'[2]1G - 2G - 3G - 4G'!T64</f>
        <v>0.25137859789580957</v>
      </c>
      <c r="S64">
        <f>'[3]1G - 2G - 3G - 4G'!T64</f>
        <v>0.25214196462087191</v>
      </c>
      <c r="T64">
        <f t="shared" si="3"/>
        <v>0.26588142963028366</v>
      </c>
    </row>
    <row r="65" spans="1:20" x14ac:dyDescent="0.25">
      <c r="A65" s="3">
        <f t="shared" si="4"/>
        <v>7.6666666666666563</v>
      </c>
      <c r="B65">
        <f>'[1]1G - 2G - 3G - 4G'!E65</f>
        <v>4.1061226933132453E-2</v>
      </c>
      <c r="C65">
        <f>'[2]1G - 2G - 3G - 4G'!E65</f>
        <v>7.9654578020384628E-2</v>
      </c>
      <c r="D65">
        <f>'[3]1G - 2G - 3G - 4G'!E65</f>
        <v>7.7249450291272143E-2</v>
      </c>
      <c r="E65">
        <f t="shared" si="0"/>
        <v>6.5988418414929736E-2</v>
      </c>
      <c r="G65">
        <f>'[1]1G - 2G - 3G - 4G'!J65</f>
        <v>0.10361093007703111</v>
      </c>
      <c r="H65">
        <f>'[2]1G - 2G - 3G - 4G'!J65</f>
        <v>0.14268333395927993</v>
      </c>
      <c r="I65">
        <f>'[3]1G - 2G - 3G - 4G'!J65</f>
        <v>8.5403201544816898E-2</v>
      </c>
      <c r="J65">
        <f t="shared" si="1"/>
        <v>0.11056582186037599</v>
      </c>
      <c r="L65">
        <f>'[1]1G - 2G - 3G - 4G'!O65</f>
        <v>0.15876247237100047</v>
      </c>
      <c r="M65">
        <f>'[2]1G - 2G - 3G - 4G'!O65</f>
        <v>0.14847161024850533</v>
      </c>
      <c r="N65">
        <f>'[3]1G - 2G - 3G - 4G'!O65</f>
        <v>9.6528511982050647E-2</v>
      </c>
      <c r="O65">
        <f t="shared" si="2"/>
        <v>0.13458753153385214</v>
      </c>
      <c r="Q65">
        <f>'[1]1G - 2G - 3G - 4G'!T65</f>
        <v>0.29584335921833943</v>
      </c>
      <c r="R65">
        <f>'[2]1G - 2G - 3G - 4G'!T65</f>
        <v>0.25236150372074762</v>
      </c>
      <c r="S65">
        <f>'[3]1G - 2G - 3G - 4G'!T65</f>
        <v>0.25703332852301397</v>
      </c>
      <c r="T65">
        <f t="shared" si="3"/>
        <v>0.26841273048736697</v>
      </c>
    </row>
    <row r="66" spans="1:20" x14ac:dyDescent="0.25">
      <c r="A66" s="3">
        <f t="shared" si="4"/>
        <v>7.7499999999999893</v>
      </c>
      <c r="B66">
        <f>'[1]1G - 2G - 3G - 4G'!E66</f>
        <v>5.0251676883900018E-2</v>
      </c>
      <c r="C66">
        <f>'[2]1G - 2G - 3G - 4G'!E66</f>
        <v>8.0839107655389375E-2</v>
      </c>
      <c r="D66">
        <f>'[3]1G - 2G - 3G - 4G'!E66</f>
        <v>7.6981715974691098E-2</v>
      </c>
      <c r="E66">
        <f t="shared" si="0"/>
        <v>6.9357500171326844E-2</v>
      </c>
      <c r="G66">
        <f>'[1]1G - 2G - 3G - 4G'!J66</f>
        <v>0.10142037657773124</v>
      </c>
      <c r="H66">
        <f>'[2]1G - 2G - 3G - 4G'!J66</f>
        <v>0.14205698689315568</v>
      </c>
      <c r="I66">
        <f>'[3]1G - 2G - 3G - 4G'!J66</f>
        <v>8.9117363219106599E-2</v>
      </c>
      <c r="J66">
        <f t="shared" si="1"/>
        <v>0.11086490889666452</v>
      </c>
      <c r="L66">
        <f>'[1]1G - 2G - 3G - 4G'!O66</f>
        <v>0.16572435035606786</v>
      </c>
      <c r="M66">
        <f>'[2]1G - 2G - 3G - 4G'!O66</f>
        <v>0.14190028996884232</v>
      </c>
      <c r="N66">
        <f>'[3]1G - 2G - 3G - 4G'!O66</f>
        <v>0.10207704193398381</v>
      </c>
      <c r="O66">
        <f t="shared" si="2"/>
        <v>0.13656722741963134</v>
      </c>
      <c r="Q66">
        <f>'[1]1G - 2G - 3G - 4G'!T66</f>
        <v>0.30087386019013501</v>
      </c>
      <c r="R66">
        <f>'[2]1G - 2G - 3G - 4G'!T66</f>
        <v>0.25905364830446909</v>
      </c>
      <c r="S66">
        <f>'[3]1G - 2G - 3G - 4G'!T66</f>
        <v>0.24135319672596947</v>
      </c>
      <c r="T66">
        <f t="shared" si="3"/>
        <v>0.26709356840685783</v>
      </c>
    </row>
    <row r="67" spans="1:20" x14ac:dyDescent="0.25">
      <c r="A67" s="3">
        <f t="shared" si="4"/>
        <v>7.8333333333333224</v>
      </c>
      <c r="B67">
        <f>'[1]1G - 2G - 3G - 4G'!E67</f>
        <v>5.1226897990851443E-2</v>
      </c>
      <c r="C67">
        <f>'[2]1G - 2G - 3G - 4G'!E67</f>
        <v>8.570701243366137E-2</v>
      </c>
      <c r="D67">
        <f>'[3]1G - 2G - 3G - 4G'!E67</f>
        <v>8.573415881053173E-2</v>
      </c>
      <c r="E67">
        <f t="shared" si="0"/>
        <v>7.422268974501485E-2</v>
      </c>
      <c r="G67">
        <f>'[1]1G - 2G - 3G - 4G'!J67</f>
        <v>8.6746284871302426E-2</v>
      </c>
      <c r="H67">
        <f>'[2]1G - 2G - 3G - 4G'!J67</f>
        <v>0.14071186826255394</v>
      </c>
      <c r="I67">
        <f>'[3]1G - 2G - 3G - 4G'!J67</f>
        <v>8.5484316929580084E-2</v>
      </c>
      <c r="J67">
        <f t="shared" si="1"/>
        <v>0.10431415668781215</v>
      </c>
      <c r="L67">
        <f>'[1]1G - 2G - 3G - 4G'!O67</f>
        <v>0.17872711464781998</v>
      </c>
      <c r="M67">
        <f>'[2]1G - 2G - 3G - 4G'!O67</f>
        <v>0.14383123042583174</v>
      </c>
      <c r="N67">
        <f>'[3]1G - 2G - 3G - 4G'!O67</f>
        <v>9.6870026163084946E-2</v>
      </c>
      <c r="O67">
        <f t="shared" si="2"/>
        <v>0.13980945707891221</v>
      </c>
      <c r="Q67">
        <f>'[1]1G - 2G - 3G - 4G'!T67</f>
        <v>0.30106012181111769</v>
      </c>
      <c r="R67">
        <f>'[2]1G - 2G - 3G - 4G'!T67</f>
        <v>0.26037609356515751</v>
      </c>
      <c r="S67">
        <f>'[3]1G - 2G - 3G - 4G'!T67</f>
        <v>0.238813785412164</v>
      </c>
      <c r="T67">
        <f t="shared" si="3"/>
        <v>0.26675000026281309</v>
      </c>
    </row>
    <row r="68" spans="1:20" x14ac:dyDescent="0.25">
      <c r="A68" s="3">
        <f t="shared" si="4"/>
        <v>7.9166666666666554</v>
      </c>
      <c r="B68">
        <f>'[1]1G - 2G - 3G - 4G'!E68</f>
        <v>4.9571900483324834E-2</v>
      </c>
      <c r="C68">
        <f>'[2]1G - 2G - 3G - 4G'!E68</f>
        <v>8.2471058255846927E-2</v>
      </c>
      <c r="D68">
        <f>'[3]1G - 2G - 3G - 4G'!E68</f>
        <v>8.3772423709360375E-2</v>
      </c>
      <c r="E68">
        <f t="shared" ref="E68:E92" si="5">AVERAGE(B68:D68)</f>
        <v>7.1938460816177385E-2</v>
      </c>
      <c r="G68">
        <f>'[1]1G - 2G - 3G - 4G'!J68</f>
        <v>8.6494880461871815E-2</v>
      </c>
      <c r="H68">
        <f>'[2]1G - 2G - 3G - 4G'!J68</f>
        <v>0.13979517652906359</v>
      </c>
      <c r="I68">
        <f>'[3]1G - 2G - 3G - 4G'!J68</f>
        <v>8.3821127015494851E-2</v>
      </c>
      <c r="J68">
        <f t="shared" ref="J68:J92" si="6">AVERAGE(G68:I68)</f>
        <v>0.10337039466881008</v>
      </c>
      <c r="L68">
        <f>'[1]1G - 2G - 3G - 4G'!O68</f>
        <v>0.18384598727923826</v>
      </c>
      <c r="M68">
        <f>'[2]1G - 2G - 3G - 4G'!O68</f>
        <v>0.14611102869732484</v>
      </c>
      <c r="N68">
        <f>'[3]1G - 2G - 3G - 4G'!O68</f>
        <v>0.11088790244519073</v>
      </c>
      <c r="O68">
        <f t="shared" ref="O68:O92" si="7">AVERAGE(L68:N68)</f>
        <v>0.14694830614058463</v>
      </c>
      <c r="Q68">
        <f>'[1]1G - 2G - 3G - 4G'!T68</f>
        <v>0.30520507489127863</v>
      </c>
      <c r="R68">
        <f>'[2]1G - 2G - 3G - 4G'!T68</f>
        <v>0.26782257205470217</v>
      </c>
      <c r="S68">
        <f>'[3]1G - 2G - 3G - 4G'!T68</f>
        <v>0.23723170276968053</v>
      </c>
      <c r="T68">
        <f t="shared" ref="T68:T92" si="8">AVERAGE(Q68:S68)</f>
        <v>0.2700864499052204</v>
      </c>
    </row>
    <row r="69" spans="1:20" x14ac:dyDescent="0.25">
      <c r="A69" s="3">
        <f t="shared" ref="A69:A92" si="9">0.0833333333333333+A68</f>
        <v>7.9999999999999885</v>
      </c>
      <c r="B69">
        <f>'[1]1G - 2G - 3G - 4G'!E69</f>
        <v>5.2103103164249522E-2</v>
      </c>
      <c r="C69">
        <f>'[2]1G - 2G - 3G - 4G'!E69</f>
        <v>8.9033400374992896E-2</v>
      </c>
      <c r="D69">
        <f>'[3]1G - 2G - 3G - 4G'!E69</f>
        <v>8.3350626690328319E-2</v>
      </c>
      <c r="E69">
        <f t="shared" si="5"/>
        <v>7.482904340985691E-2</v>
      </c>
      <c r="G69">
        <f>'[1]1G - 2G - 3G - 4G'!J69</f>
        <v>9.8345496630764001E-2</v>
      </c>
      <c r="H69">
        <f>'[2]1G - 2G - 3G - 4G'!J69</f>
        <v>0.14775242599133595</v>
      </c>
      <c r="I69">
        <f>'[3]1G - 2G - 3G - 4G'!J69</f>
        <v>7.0209962999215003E-2</v>
      </c>
      <c r="J69">
        <f t="shared" si="6"/>
        <v>0.10543596187377165</v>
      </c>
      <c r="L69">
        <f>'[1]1G - 2G - 3G - 4G'!O69</f>
        <v>0.18628770855466489</v>
      </c>
      <c r="M69">
        <f>'[2]1G - 2G - 3G - 4G'!O69</f>
        <v>0.14775042738246419</v>
      </c>
      <c r="N69">
        <f>'[3]1G - 2G - 3G - 4G'!O69</f>
        <v>0.11213820150219711</v>
      </c>
      <c r="O69">
        <f t="shared" si="7"/>
        <v>0.14872544581310873</v>
      </c>
      <c r="Q69">
        <f>'[1]1G - 2G - 3G - 4G'!T69</f>
        <v>0.30368103016000547</v>
      </c>
      <c r="R69">
        <f>'[2]1G - 2G - 3G - 4G'!T69</f>
        <v>0.27041065422199845</v>
      </c>
      <c r="S69">
        <f>'[3]1G - 2G - 3G - 4G'!T69</f>
        <v>0.21771381638188644</v>
      </c>
      <c r="T69">
        <f t="shared" si="8"/>
        <v>0.26393516692129676</v>
      </c>
    </row>
    <row r="70" spans="1:20" x14ac:dyDescent="0.25">
      <c r="A70" s="3">
        <f t="shared" si="9"/>
        <v>8.0833333333333215</v>
      </c>
      <c r="B70">
        <f>'[1]1G - 2G - 3G - 4G'!E70</f>
        <v>5.3302994988338334E-2</v>
      </c>
      <c r="C70">
        <f>'[2]1G - 2G - 3G - 4G'!E70</f>
        <v>8.8166489240866106E-2</v>
      </c>
      <c r="D70">
        <f>'[3]1G - 2G - 3G - 4G'!E70</f>
        <v>9.1657535947384974E-2</v>
      </c>
      <c r="E70">
        <f t="shared" si="5"/>
        <v>7.7709006725529814E-2</v>
      </c>
      <c r="G70">
        <f>'[1]1G - 2G - 3G - 4G'!J70</f>
        <v>9.1215669790304515E-2</v>
      </c>
      <c r="H70">
        <f>'[2]1G - 2G - 3G - 4G'!J70</f>
        <v>0.14810128380584126</v>
      </c>
      <c r="I70">
        <f>'[3]1G - 2G - 3G - 4G'!J70</f>
        <v>8.8948644836078575E-2</v>
      </c>
      <c r="J70">
        <f t="shared" si="6"/>
        <v>0.10942186614407479</v>
      </c>
      <c r="L70">
        <f>'[1]1G - 2G - 3G - 4G'!O70</f>
        <v>0.19616812639733017</v>
      </c>
      <c r="M70">
        <f>'[2]1G - 2G - 3G - 4G'!O70</f>
        <v>0.1593513674081905</v>
      </c>
      <c r="N70">
        <f>'[3]1G - 2G - 3G - 4G'!O70</f>
        <v>0.11195237643749939</v>
      </c>
      <c r="O70">
        <f t="shared" si="7"/>
        <v>0.15582395674767335</v>
      </c>
      <c r="Q70">
        <f>'[1]1G - 2G - 3G - 4G'!T70</f>
        <v>0.30303164429997098</v>
      </c>
      <c r="R70">
        <f>'[2]1G - 2G - 3G - 4G'!T70</f>
        <v>0.2730793603118048</v>
      </c>
      <c r="S70">
        <f>'[3]1G - 2G - 3G - 4G'!T70</f>
        <v>0.22228822685957861</v>
      </c>
      <c r="T70">
        <f t="shared" si="8"/>
        <v>0.26613307715711815</v>
      </c>
    </row>
    <row r="71" spans="1:20" x14ac:dyDescent="0.25">
      <c r="A71" s="3">
        <f t="shared" si="9"/>
        <v>8.1666666666666554</v>
      </c>
      <c r="B71">
        <f>'[1]1G - 2G - 3G - 4G'!E71</f>
        <v>4.2464763239100804E-2</v>
      </c>
      <c r="C71">
        <f>'[2]1G - 2G - 3G - 4G'!E71</f>
        <v>8.9318225146924668E-2</v>
      </c>
      <c r="D71">
        <f>'[3]1G - 2G - 3G - 4G'!E71</f>
        <v>8.8169740803854965E-2</v>
      </c>
      <c r="E71">
        <f t="shared" si="5"/>
        <v>7.3317576396626824E-2</v>
      </c>
      <c r="G71">
        <f>'[1]1G - 2G - 3G - 4G'!J71</f>
        <v>8.7791915802509779E-2</v>
      </c>
      <c r="H71">
        <f>'[2]1G - 2G - 3G - 4G'!J71</f>
        <v>0.14669771504722823</v>
      </c>
      <c r="I71">
        <f>'[3]1G - 2G - 3G - 4G'!J71</f>
        <v>9.1737914257158215E-2</v>
      </c>
      <c r="J71">
        <f t="shared" si="6"/>
        <v>0.10874251503563208</v>
      </c>
      <c r="L71">
        <f>'[1]1G - 2G - 3G - 4G'!O71</f>
        <v>0.18218329694056559</v>
      </c>
      <c r="M71">
        <f>'[2]1G - 2G - 3G - 4G'!O71</f>
        <v>0.16330247686803973</v>
      </c>
      <c r="N71">
        <f>'[3]1G - 2G - 3G - 4G'!O71</f>
        <v>0.10950954541619773</v>
      </c>
      <c r="O71">
        <f t="shared" si="7"/>
        <v>0.15166510640826769</v>
      </c>
      <c r="Q71">
        <f>'[1]1G - 2G - 3G - 4G'!T71</f>
        <v>0.30989449823832488</v>
      </c>
      <c r="R71">
        <f>'[2]1G - 2G - 3G - 4G'!T71</f>
        <v>0.27891273937515171</v>
      </c>
      <c r="S71">
        <f>'[3]1G - 2G - 3G - 4G'!T71</f>
        <v>0.21542536480806651</v>
      </c>
      <c r="T71">
        <f t="shared" si="8"/>
        <v>0.26807753414051433</v>
      </c>
    </row>
    <row r="72" spans="1:20" x14ac:dyDescent="0.25">
      <c r="A72" s="3">
        <f t="shared" si="9"/>
        <v>8.2499999999999893</v>
      </c>
      <c r="B72">
        <f>'[1]1G - 2G - 3G - 4G'!E72</f>
        <v>4.1101744059708907E-2</v>
      </c>
      <c r="C72">
        <f>'[2]1G - 2G - 3G - 4G'!E72</f>
        <v>8.2811811022404785E-2</v>
      </c>
      <c r="D72">
        <f>'[3]1G - 2G - 3G - 4G'!E72</f>
        <v>9.0798396889854346E-2</v>
      </c>
      <c r="E72">
        <f t="shared" si="5"/>
        <v>7.1570650657322668E-2</v>
      </c>
      <c r="G72">
        <f>'[1]1G - 2G - 3G - 4G'!J72</f>
        <v>7.6870926028306474E-2</v>
      </c>
      <c r="H72">
        <f>'[2]1G - 2G - 3G - 4G'!J72</f>
        <v>0.14332262379976221</v>
      </c>
      <c r="I72">
        <f>'[3]1G - 2G - 3G - 4G'!J72</f>
        <v>9.0026037263260361E-2</v>
      </c>
      <c r="J72">
        <f t="shared" si="6"/>
        <v>0.10340652903044301</v>
      </c>
      <c r="L72">
        <f>'[1]1G - 2G - 3G - 4G'!O72</f>
        <v>0.18221522567010393</v>
      </c>
      <c r="M72">
        <f>'[2]1G - 2G - 3G - 4G'!O72</f>
        <v>0.16176908130536827</v>
      </c>
      <c r="N72">
        <f>'[3]1G - 2G - 3G - 4G'!O72</f>
        <v>0.10849540027763267</v>
      </c>
      <c r="O72">
        <f t="shared" si="7"/>
        <v>0.15082656908436828</v>
      </c>
      <c r="Q72">
        <f>'[1]1G - 2G - 3G - 4G'!T72</f>
        <v>0.32602118600141339</v>
      </c>
      <c r="R72">
        <f>'[2]1G - 2G - 3G - 4G'!T72</f>
        <v>0.27857252674981214</v>
      </c>
      <c r="S72">
        <f>'[3]1G - 2G - 3G - 4G'!T72</f>
        <v>0.21757534438866258</v>
      </c>
      <c r="T72">
        <f t="shared" si="8"/>
        <v>0.27405635237996268</v>
      </c>
    </row>
    <row r="73" spans="1:20" x14ac:dyDescent="0.25">
      <c r="A73" s="3">
        <f t="shared" si="9"/>
        <v>8.3333333333333233</v>
      </c>
      <c r="B73">
        <f>'[1]1G - 2G - 3G - 4G'!E73</f>
        <v>4.4127953153186676E-2</v>
      </c>
      <c r="C73">
        <f>'[2]1G - 2G - 3G - 4G'!E73</f>
        <v>8.0701183916544586E-2</v>
      </c>
      <c r="D73">
        <f>'[3]1G - 2G - 3G - 4G'!E73</f>
        <v>0.10359121018405965</v>
      </c>
      <c r="E73">
        <f t="shared" si="5"/>
        <v>7.6140115751263629E-2</v>
      </c>
      <c r="G73">
        <f>'[1]1G - 2G - 3G - 4G'!J73</f>
        <v>7.5954130709882439E-2</v>
      </c>
      <c r="H73">
        <f>'[2]1G - 2G - 3G - 4G'!J73</f>
        <v>0.13855371872872105</v>
      </c>
      <c r="I73">
        <f>'[3]1G - 2G - 3G - 4G'!J73</f>
        <v>9.124380529665671E-2</v>
      </c>
      <c r="J73">
        <f t="shared" si="6"/>
        <v>0.10191721824508675</v>
      </c>
      <c r="L73">
        <f>'[1]1G - 2G - 3G - 4G'!O73</f>
        <v>0.18851820122595342</v>
      </c>
      <c r="M73">
        <f>'[2]1G - 2G - 3G - 4G'!O73</f>
        <v>0.16330247686803942</v>
      </c>
      <c r="N73">
        <f>'[3]1G - 2G - 3G - 4G'!O73</f>
        <v>0.1208111707272036</v>
      </c>
      <c r="O73">
        <f t="shared" si="7"/>
        <v>0.1575439496070655</v>
      </c>
      <c r="Q73">
        <f>'[1]1G - 2G - 3G - 4G'!T73</f>
        <v>0.30938424944794168</v>
      </c>
      <c r="R73">
        <f>'[2]1G - 2G - 3G - 4G'!T73</f>
        <v>0.28188995362322466</v>
      </c>
      <c r="S73">
        <f>'[3]1G - 2G - 3G - 4G'!T73</f>
        <v>0.2331588958932039</v>
      </c>
      <c r="T73">
        <f t="shared" si="8"/>
        <v>0.27481103298812343</v>
      </c>
    </row>
    <row r="74" spans="1:20" x14ac:dyDescent="0.25">
      <c r="A74" s="3">
        <f t="shared" si="9"/>
        <v>8.4166666666666572</v>
      </c>
      <c r="B74">
        <f>'[1]1G - 2G - 3G - 4G'!E74</f>
        <v>5.1907498825028382E-2</v>
      </c>
      <c r="C74">
        <f>'[2]1G - 2G - 3G - 4G'!E74</f>
        <v>7.6548450646628616E-2</v>
      </c>
      <c r="D74">
        <f>'[3]1G - 2G - 3G - 4G'!E74</f>
        <v>0.10748630515694453</v>
      </c>
      <c r="E74">
        <f t="shared" si="5"/>
        <v>7.8647418209533845E-2</v>
      </c>
      <c r="G74">
        <f>'[1]1G - 2G - 3G - 4G'!J74</f>
        <v>6.7850732649562304E-2</v>
      </c>
      <c r="H74">
        <f>'[2]1G - 2G - 3G - 4G'!J74</f>
        <v>0.13692133157198014</v>
      </c>
      <c r="I74">
        <f>'[3]1G - 2G - 3G - 4G'!J74</f>
        <v>8.5703396618993496E-2</v>
      </c>
      <c r="J74">
        <f t="shared" si="6"/>
        <v>9.6825153613511974E-2</v>
      </c>
      <c r="L74">
        <f>'[1]1G - 2G - 3G - 4G'!O74</f>
        <v>0.17223693409240309</v>
      </c>
      <c r="M74">
        <f>'[2]1G - 2G - 3G - 4G'!O74</f>
        <v>0.16978261607310161</v>
      </c>
      <c r="N74">
        <f>'[3]1G - 2G - 3G - 4G'!O74</f>
        <v>0.12432416948719223</v>
      </c>
      <c r="O74">
        <f t="shared" si="7"/>
        <v>0.15544790655089896</v>
      </c>
      <c r="Q74">
        <f>'[1]1G - 2G - 3G - 4G'!T74</f>
        <v>0.31336815263673745</v>
      </c>
      <c r="R74">
        <f>'[2]1G - 2G - 3G - 4G'!T74</f>
        <v>0.27178182712830401</v>
      </c>
      <c r="S74">
        <f>'[3]1G - 2G - 3G - 4G'!T74</f>
        <v>0.2304970014088126</v>
      </c>
      <c r="T74">
        <f t="shared" si="8"/>
        <v>0.27188232705795135</v>
      </c>
    </row>
    <row r="75" spans="1:20" x14ac:dyDescent="0.25">
      <c r="A75" s="3">
        <f t="shared" si="9"/>
        <v>8.4999999999999911</v>
      </c>
      <c r="B75">
        <f>'[1]1G - 2G - 3G - 4G'!E75</f>
        <v>4.7908670003434482E-2</v>
      </c>
      <c r="C75">
        <f>'[2]1G - 2G - 3G - 4G'!E75</f>
        <v>7.942742573566812E-2</v>
      </c>
      <c r="D75">
        <f>'[3]1G - 2G - 3G - 4G'!E75</f>
        <v>0.10459725838783802</v>
      </c>
      <c r="E75">
        <f t="shared" si="5"/>
        <v>7.731111804231354E-2</v>
      </c>
      <c r="G75">
        <f>'[1]1G - 2G - 3G - 4G'!J75</f>
        <v>7.821673580736728E-2</v>
      </c>
      <c r="H75">
        <f>'[2]1G - 2G - 3G - 4G'!J75</f>
        <v>0.13741788428668969</v>
      </c>
      <c r="I75">
        <f>'[3]1G - 2G - 3G - 4G'!J75</f>
        <v>8.0437963172725752E-2</v>
      </c>
      <c r="J75">
        <f t="shared" si="6"/>
        <v>9.8690861088927592E-2</v>
      </c>
      <c r="L75">
        <f>'[1]1G - 2G - 3G - 4G'!O75</f>
        <v>0.19904000433191363</v>
      </c>
      <c r="M75">
        <f>'[2]1G - 2G - 3G - 4G'!O75</f>
        <v>0.17367037552567721</v>
      </c>
      <c r="N75">
        <f>'[3]1G - 2G - 3G - 4G'!O75</f>
        <v>0.12144486953996092</v>
      </c>
      <c r="O75">
        <f t="shared" si="7"/>
        <v>0.16471841646585059</v>
      </c>
      <c r="Q75">
        <f>'[1]1G - 2G - 3G - 4G'!T75</f>
        <v>0.31066612078992639</v>
      </c>
      <c r="R75">
        <f>'[2]1G - 2G - 3G - 4G'!T75</f>
        <v>0.28085007284014507</v>
      </c>
      <c r="S75">
        <f>'[3]1G - 2G - 3G - 4G'!T75</f>
        <v>0.23164096523827532</v>
      </c>
      <c r="T75">
        <f t="shared" si="8"/>
        <v>0.2743857196227823</v>
      </c>
    </row>
    <row r="76" spans="1:20" x14ac:dyDescent="0.25">
      <c r="A76" s="3">
        <f t="shared" si="9"/>
        <v>8.583333333333325</v>
      </c>
      <c r="B76">
        <f>'[1]1G - 2G - 3G - 4G'!E76</f>
        <v>6.8351893313882431E-2</v>
      </c>
      <c r="C76">
        <f>'[2]1G - 2G - 3G - 4G'!E76</f>
        <v>8.9999113025923616E-2</v>
      </c>
      <c r="D76">
        <f>'[3]1G - 2G - 3G - 4G'!E76</f>
        <v>0.10033863455982252</v>
      </c>
      <c r="E76">
        <f t="shared" si="5"/>
        <v>8.6229880299876174E-2</v>
      </c>
      <c r="G76">
        <f>'[1]1G - 2G - 3G - 4G'!J76</f>
        <v>6.0078332420762451E-2</v>
      </c>
      <c r="H76">
        <f>'[2]1G - 2G - 3G - 4G'!J76</f>
        <v>0.13951919301379662</v>
      </c>
      <c r="I76">
        <f>'[3]1G - 2G - 3G - 4G'!J76</f>
        <v>7.3038855713529069E-2</v>
      </c>
      <c r="J76">
        <f t="shared" si="6"/>
        <v>9.0878793716029374E-2</v>
      </c>
      <c r="L76">
        <f>'[1]1G - 2G - 3G - 4G'!O76</f>
        <v>0.20244589022355997</v>
      </c>
      <c r="M76">
        <f>'[2]1G - 2G - 3G - 4G'!O76</f>
        <v>0.16566111400365158</v>
      </c>
      <c r="N76">
        <f>'[3]1G - 2G - 3G - 4G'!O76</f>
        <v>0.14251465433328994</v>
      </c>
      <c r="O76">
        <f t="shared" si="7"/>
        <v>0.17020721952016715</v>
      </c>
      <c r="Q76">
        <f>'[1]1G - 2G - 3G - 4G'!T76</f>
        <v>0.31166437257762691</v>
      </c>
      <c r="R76">
        <f>'[2]1G - 2G - 3G - 4G'!T76</f>
        <v>0.28766423969868443</v>
      </c>
      <c r="S76">
        <f>'[3]1G - 2G - 3G - 4G'!T76</f>
        <v>0.23085398861074832</v>
      </c>
      <c r="T76">
        <f t="shared" si="8"/>
        <v>0.27672753362901986</v>
      </c>
    </row>
    <row r="77" spans="1:20" x14ac:dyDescent="0.25">
      <c r="A77" s="3">
        <f t="shared" si="9"/>
        <v>8.666666666666659</v>
      </c>
      <c r="B77">
        <f>'[1]1G - 2G - 3G - 4G'!E77</f>
        <v>7.2035260343988258E-2</v>
      </c>
      <c r="C77">
        <f>'[2]1G - 2G - 3G - 4G'!E77</f>
        <v>9.1313461351826039E-2</v>
      </c>
      <c r="D77">
        <f>'[3]1G - 2G - 3G - 4G'!E77</f>
        <v>9.4441246793385003E-2</v>
      </c>
      <c r="E77">
        <f t="shared" si="5"/>
        <v>8.5929989496399781E-2</v>
      </c>
      <c r="G77">
        <f>'[1]1G - 2G - 3G - 4G'!J77</f>
        <v>7.45739345828038E-2</v>
      </c>
      <c r="H77">
        <f>'[2]1G - 2G - 3G - 4G'!J77</f>
        <v>0.12629580273047461</v>
      </c>
      <c r="I77">
        <f>'[3]1G - 2G - 3G - 4G'!J77</f>
        <v>8.9230004962317852E-2</v>
      </c>
      <c r="J77">
        <f t="shared" si="6"/>
        <v>9.6699914091865416E-2</v>
      </c>
      <c r="L77">
        <f>'[1]1G - 2G - 3G - 4G'!O77</f>
        <v>0.20637292203914814</v>
      </c>
      <c r="M77">
        <f>'[2]1G - 2G - 3G - 4G'!O77</f>
        <v>0.16156552292544527</v>
      </c>
      <c r="N77">
        <f>'[3]1G - 2G - 3G - 4G'!O77</f>
        <v>0.14449347988980912</v>
      </c>
      <c r="O77">
        <f t="shared" si="7"/>
        <v>0.17081064161813417</v>
      </c>
      <c r="Q77">
        <f>'[1]1G - 2G - 3G - 4G'!T77</f>
        <v>0.3291853107205755</v>
      </c>
      <c r="R77">
        <f>'[2]1G - 2G - 3G - 4G'!T77</f>
        <v>0.27569898506387069</v>
      </c>
      <c r="S77">
        <f>'[3]1G - 2G - 3G - 4G'!T77</f>
        <v>0.23277756920794226</v>
      </c>
      <c r="T77">
        <f t="shared" si="8"/>
        <v>0.27922062166412948</v>
      </c>
    </row>
    <row r="78" spans="1:20" x14ac:dyDescent="0.25">
      <c r="A78" s="3">
        <f t="shared" si="9"/>
        <v>8.7499999999999929</v>
      </c>
      <c r="B78">
        <f>'[1]1G - 2G - 3G - 4G'!E78</f>
        <v>7.098790114651618E-2</v>
      </c>
      <c r="C78">
        <f>'[2]1G - 2G - 3G - 4G'!E78</f>
        <v>9.996934823464354E-2</v>
      </c>
      <c r="D78">
        <f>'[3]1G - 2G - 3G - 4G'!E78</f>
        <v>7.9862974831262271E-2</v>
      </c>
      <c r="E78">
        <f t="shared" si="5"/>
        <v>8.3606741404140664E-2</v>
      </c>
      <c r="G78">
        <f>'[1]1G - 2G - 3G - 4G'!J78</f>
        <v>7.3786949842116673E-2</v>
      </c>
      <c r="H78">
        <f>'[2]1G - 2G - 3G - 4G'!J78</f>
        <v>0.11971603718462696</v>
      </c>
      <c r="I78">
        <f>'[3]1G - 2G - 3G - 4G'!J78</f>
        <v>9.057756734712763E-2</v>
      </c>
      <c r="J78">
        <f t="shared" si="6"/>
        <v>9.4693518124623746E-2</v>
      </c>
      <c r="L78">
        <f>'[1]1G - 2G - 3G - 4G'!O78</f>
        <v>0.19772571279813947</v>
      </c>
      <c r="M78">
        <f>'[2]1G - 2G - 3G - 4G'!O78</f>
        <v>0.15938230494645533</v>
      </c>
      <c r="N78">
        <f>'[3]1G - 2G - 3G - 4G'!O78</f>
        <v>0.1426591197253258</v>
      </c>
      <c r="O78">
        <f t="shared" si="7"/>
        <v>0.16658904582330686</v>
      </c>
      <c r="Q78">
        <f>'[1]1G - 2G - 3G - 4G'!T78</f>
        <v>0.32908829387178706</v>
      </c>
      <c r="R78">
        <f>'[2]1G - 2G - 3G - 4G'!T78</f>
        <v>0.27831788621483217</v>
      </c>
      <c r="S78">
        <f>'[3]1G - 2G - 3G - 4G'!T78</f>
        <v>0.23676924447333386</v>
      </c>
      <c r="T78">
        <f t="shared" si="8"/>
        <v>0.28139180818665105</v>
      </c>
    </row>
    <row r="79" spans="1:20" x14ac:dyDescent="0.25">
      <c r="A79" s="3">
        <f t="shared" si="9"/>
        <v>8.8333333333333268</v>
      </c>
      <c r="B79">
        <f>'[1]1G - 2G - 3G - 4G'!E79</f>
        <v>7.0549798559817301E-2</v>
      </c>
      <c r="C79">
        <f>'[2]1G - 2G - 3G - 4G'!E79</f>
        <v>8.1319029944243185E-2</v>
      </c>
      <c r="D79">
        <f>'[3]1G - 2G - 3G - 4G'!E79</f>
        <v>8.2305822078883539E-2</v>
      </c>
      <c r="E79">
        <f t="shared" si="5"/>
        <v>7.8058216860981341E-2</v>
      </c>
      <c r="G79">
        <f>'[1]1G - 2G - 3G - 4G'!J79</f>
        <v>7.0162024826859765E-2</v>
      </c>
      <c r="H79">
        <f>'[2]1G - 2G - 3G - 4G'!J79</f>
        <v>0.13092736351303624</v>
      </c>
      <c r="I79">
        <f>'[3]1G - 2G - 3G - 4G'!J79</f>
        <v>8.1961571347714951E-2</v>
      </c>
      <c r="J79">
        <f t="shared" si="6"/>
        <v>9.4350319895870324E-2</v>
      </c>
      <c r="L79">
        <f>'[1]1G - 2G - 3G - 4G'!O79</f>
        <v>0.18471316923186393</v>
      </c>
      <c r="M79">
        <f>'[2]1G - 2G - 3G - 4G'!O79</f>
        <v>0.1564121022267789</v>
      </c>
      <c r="N79">
        <f>'[3]1G - 2G - 3G - 4G'!O79</f>
        <v>0.16449869608533305</v>
      </c>
      <c r="O79">
        <f t="shared" si="7"/>
        <v>0.16854132251465861</v>
      </c>
      <c r="Q79">
        <f>'[1]1G - 2G - 3G - 4G'!T79</f>
        <v>0.34210159885253416</v>
      </c>
      <c r="R79">
        <f>'[2]1G - 2G - 3G - 4G'!T79</f>
        <v>0.27714313585434824</v>
      </c>
      <c r="S79">
        <f>'[3]1G - 2G - 3G - 4G'!T79</f>
        <v>0.24132711275005503</v>
      </c>
      <c r="T79">
        <f t="shared" si="8"/>
        <v>0.28685728248564579</v>
      </c>
    </row>
    <row r="80" spans="1:20" x14ac:dyDescent="0.25">
      <c r="A80" s="3">
        <f t="shared" si="9"/>
        <v>8.9166666666666607</v>
      </c>
      <c r="B80">
        <f>'[1]1G - 2G - 3G - 4G'!E80</f>
        <v>6.9285803427139511E-2</v>
      </c>
      <c r="C80">
        <f>'[2]1G - 2G - 3G - 4G'!E80</f>
        <v>8.6648496433084796E-2</v>
      </c>
      <c r="D80">
        <f>'[3]1G - 2G - 3G - 4G'!E80</f>
        <v>8.1648639802771247E-2</v>
      </c>
      <c r="E80">
        <f t="shared" si="5"/>
        <v>7.9194313220998513E-2</v>
      </c>
      <c r="G80">
        <f>'[1]1G - 2G - 3G - 4G'!J80</f>
        <v>6.9894290510278734E-2</v>
      </c>
      <c r="H80">
        <f>'[2]1G - 2G - 3G - 4G'!J80</f>
        <v>0.12846906758399362</v>
      </c>
      <c r="I80">
        <f>'[3]1G - 2G - 3G - 4G'!J80</f>
        <v>8.6391373539288385E-2</v>
      </c>
      <c r="J80">
        <f t="shared" si="6"/>
        <v>9.4918243877853581E-2</v>
      </c>
      <c r="L80">
        <f>'[1]1G - 2G - 3G - 4G'!O80</f>
        <v>0.18974979239316395</v>
      </c>
      <c r="M80">
        <f>'[2]1G - 2G - 3G - 4G'!O80</f>
        <v>0.15684286929316624</v>
      </c>
      <c r="N80">
        <f>'[3]1G - 2G - 3G - 4G'!O80</f>
        <v>0.16051548231244861</v>
      </c>
      <c r="O80">
        <f t="shared" si="7"/>
        <v>0.16903604799959293</v>
      </c>
      <c r="Q80">
        <f>'[1]1G - 2G - 3G - 4G'!T80</f>
        <v>0.33549637509805252</v>
      </c>
      <c r="R80">
        <f>'[2]1G - 2G - 3G - 4G'!T80</f>
        <v>0.27995028148473444</v>
      </c>
      <c r="S80">
        <f>'[3]1G - 2G - 3G - 4G'!T80</f>
        <v>0.24144915936435621</v>
      </c>
      <c r="T80">
        <f t="shared" si="8"/>
        <v>0.28563193864904773</v>
      </c>
    </row>
    <row r="81" spans="1:20" x14ac:dyDescent="0.25">
      <c r="A81" s="3">
        <f t="shared" si="9"/>
        <v>8.9999999999999947</v>
      </c>
      <c r="B81">
        <f>'[1]1G - 2G - 3G - 4G'!E81</f>
        <v>7.3527344912965698E-2</v>
      </c>
      <c r="C81">
        <f>'[2]1G - 2G - 3G - 4G'!E81</f>
        <v>7.7343223690234109E-2</v>
      </c>
      <c r="D81">
        <f>'[3]1G - 2G - 3G - 4G'!E81</f>
        <v>7.5343927867495275E-2</v>
      </c>
      <c r="E81">
        <f t="shared" si="5"/>
        <v>7.540483215689836E-2</v>
      </c>
      <c r="G81">
        <f>'[1]1G - 2G - 3G - 4G'!J81</f>
        <v>6.6615803894800762E-2</v>
      </c>
      <c r="H81">
        <f>'[2]1G - 2G - 3G - 4G'!J81</f>
        <v>0.13403468799127621</v>
      </c>
      <c r="I81">
        <f>'[3]1G - 2G - 3G - 4G'!J81</f>
        <v>8.6391373539288385E-2</v>
      </c>
      <c r="J81">
        <f t="shared" si="6"/>
        <v>9.5680621808455116E-2</v>
      </c>
      <c r="L81">
        <f>'[1]1G - 2G - 3G - 4G'!O81</f>
        <v>0.18494767326321512</v>
      </c>
      <c r="M81">
        <f>'[2]1G - 2G - 3G - 4G'!O81</f>
        <v>0.15569890546370418</v>
      </c>
      <c r="N81">
        <f>'[3]1G - 2G - 3G - 4G'!O81</f>
        <v>0.14329353402602965</v>
      </c>
      <c r="O81">
        <f t="shared" si="7"/>
        <v>0.16131337091764963</v>
      </c>
      <c r="Q81">
        <f>'[1]1G - 2G - 3G - 4G'!T81</f>
        <v>0.37011058676759051</v>
      </c>
      <c r="R81">
        <f>'[2]1G - 2G - 3G - 4G'!T81</f>
        <v>0.2789848153128206</v>
      </c>
      <c r="S81">
        <f>'[3]1G - 2G - 3G - 4G'!T81</f>
        <v>0.23808184830664744</v>
      </c>
      <c r="T81">
        <f t="shared" si="8"/>
        <v>0.29572575012901953</v>
      </c>
    </row>
    <row r="82" spans="1:20" x14ac:dyDescent="0.25">
      <c r="A82" s="3">
        <f t="shared" si="9"/>
        <v>9.0833333333333286</v>
      </c>
      <c r="B82">
        <f>'[1]1G - 2G - 3G - 4G'!E82</f>
        <v>7.4940692946099272E-2</v>
      </c>
      <c r="C82">
        <f>'[2]1G - 2G - 3G - 4G'!E82</f>
        <v>8.4733449326961821E-2</v>
      </c>
      <c r="D82">
        <f>'[3]1G - 2G - 3G - 4G'!E82</f>
        <v>6.1618211877627949E-2</v>
      </c>
      <c r="E82">
        <f t="shared" si="5"/>
        <v>7.3764118050229685E-2</v>
      </c>
      <c r="G82">
        <f>'[1]1G - 2G - 3G - 4G'!J82</f>
        <v>7.048568713806691E-2</v>
      </c>
      <c r="H82">
        <f>'[2]1G - 2G - 3G - 4G'!J82</f>
        <v>0.13267169315136793</v>
      </c>
      <c r="I82">
        <f>'[3]1G - 2G - 3G - 4G'!J82</f>
        <v>8.5823436035369988E-2</v>
      </c>
      <c r="J82">
        <f t="shared" si="6"/>
        <v>9.6326938774934937E-2</v>
      </c>
      <c r="L82">
        <f>'[1]1G - 2G - 3G - 4G'!O82</f>
        <v>0.19387197749791485</v>
      </c>
      <c r="M82">
        <f>'[2]1G - 2G - 3G - 4G'!O82</f>
        <v>0.15254288579248984</v>
      </c>
      <c r="N82">
        <f>'[3]1G - 2G - 3G - 4G'!O82</f>
        <v>0.15744872363975065</v>
      </c>
      <c r="O82">
        <f t="shared" si="7"/>
        <v>0.16795452897671845</v>
      </c>
      <c r="Q82">
        <f>'[1]1G - 2G - 3G - 4G'!T82</f>
        <v>0.37905032345738621</v>
      </c>
      <c r="R82">
        <f>'[2]1G - 2G - 3G - 4G'!T82</f>
        <v>0.27833499289650443</v>
      </c>
      <c r="S82">
        <f>'[3]1G - 2G - 3G - 4G'!T82</f>
        <v>0.24217813053331572</v>
      </c>
      <c r="T82">
        <f t="shared" si="8"/>
        <v>0.29985448229573547</v>
      </c>
    </row>
    <row r="83" spans="1:20" x14ac:dyDescent="0.25">
      <c r="A83" s="3">
        <f t="shared" si="9"/>
        <v>9.1666666666666625</v>
      </c>
      <c r="B83">
        <f>'[1]1G - 2G - 3G - 4G'!E83</f>
        <v>7.7220491217593348E-2</v>
      </c>
      <c r="C83">
        <f>'[2]1G - 2G - 3G - 4G'!E83</f>
        <v>8.413428062257651E-2</v>
      </c>
      <c r="D83">
        <f>'[3]1G - 2G - 3G - 4G'!E83</f>
        <v>7.4200741678828591E-2</v>
      </c>
      <c r="E83">
        <f t="shared" si="5"/>
        <v>7.8518504506332812E-2</v>
      </c>
      <c r="G83">
        <f>'[1]1G - 2G - 3G - 4G'!J83</f>
        <v>6.7775121800186772E-2</v>
      </c>
      <c r="H83">
        <f>'[2]1G - 2G - 3G - 4G'!J83</f>
        <v>0.13538961834904317</v>
      </c>
      <c r="I83">
        <f>'[3]1G - 2G - 3G - 4G'!J83</f>
        <v>9.091037993724993E-2</v>
      </c>
      <c r="J83">
        <f t="shared" si="6"/>
        <v>9.8025040028826615E-2</v>
      </c>
      <c r="L83">
        <f>'[1]1G - 2G - 3G - 4G'!O83</f>
        <v>0.18427507475832614</v>
      </c>
      <c r="M83">
        <f>'[2]1G - 2G - 3G - 4G'!O83</f>
        <v>0.1539059049718827</v>
      </c>
      <c r="N83">
        <f>'[3]1G - 2G - 3G - 4G'!O83</f>
        <v>0.15709984148576242</v>
      </c>
      <c r="O83">
        <f t="shared" si="7"/>
        <v>0.16509360707199042</v>
      </c>
      <c r="Q83">
        <f>'[1]1G - 2G - 3G - 4G'!T83</f>
        <v>0.37993630790530641</v>
      </c>
      <c r="R83">
        <f>'[2]1G - 2G - 3G - 4G'!T83</f>
        <v>0.28407179166734559</v>
      </c>
      <c r="S83">
        <f>'[3]1G - 2G - 3G - 4G'!T83</f>
        <v>0.23373321017880341</v>
      </c>
      <c r="T83">
        <f t="shared" si="8"/>
        <v>0.29924710325048515</v>
      </c>
    </row>
    <row r="84" spans="1:20" x14ac:dyDescent="0.25">
      <c r="A84" s="3">
        <f t="shared" si="9"/>
        <v>9.2499999999999964</v>
      </c>
      <c r="B84">
        <f>'[1]1G - 2G - 3G - 4G'!E84</f>
        <v>7.8096712617312963E-2</v>
      </c>
      <c r="C84">
        <f>'[2]1G - 2G - 3G - 4G'!E84</f>
        <v>8.7988024035962231E-2</v>
      </c>
      <c r="D84">
        <f>'[3]1G - 2G - 3G - 4G'!E84</f>
        <v>5.9582656346200462E-2</v>
      </c>
      <c r="E84">
        <f t="shared" si="5"/>
        <v>7.5222464333158559E-2</v>
      </c>
      <c r="G84">
        <f>'[1]1G - 2G - 3G - 4G'!J84</f>
        <v>6.3564407411187851E-2</v>
      </c>
      <c r="H84">
        <f>'[2]1G - 2G - 3G - 4G'!J84</f>
        <v>0.13416453913481793</v>
      </c>
      <c r="I84">
        <f>'[3]1G - 2G - 3G - 4G'!J84</f>
        <v>9.5299583870636639E-2</v>
      </c>
      <c r="J84">
        <f t="shared" si="6"/>
        <v>9.7676176805547479E-2</v>
      </c>
      <c r="L84">
        <f>'[1]1G - 2G - 3G - 4G'!O84</f>
        <v>0.19588404145282787</v>
      </c>
      <c r="M84">
        <f>'[2]1G - 2G - 3G - 4G'!O84</f>
        <v>0.14780481593143704</v>
      </c>
      <c r="N84">
        <f>'[3]1G - 2G - 3G - 4G'!O84</f>
        <v>0.15684884929313284</v>
      </c>
      <c r="O84">
        <f t="shared" si="7"/>
        <v>0.16684590222579923</v>
      </c>
      <c r="Q84">
        <f>'[1]1G - 2G - 3G - 4G'!T84</f>
        <v>0.36805960689422623</v>
      </c>
      <c r="R84">
        <f>'[2]1G - 2G - 3G - 4G'!T84</f>
        <v>0.27224376150975516</v>
      </c>
      <c r="S84">
        <f>'[3]1G - 2G - 3G - 4G'!T84</f>
        <v>0.22097294413453064</v>
      </c>
      <c r="T84">
        <f t="shared" si="8"/>
        <v>0.28709210417950398</v>
      </c>
    </row>
    <row r="85" spans="1:20" x14ac:dyDescent="0.25">
      <c r="A85" s="3">
        <f t="shared" si="9"/>
        <v>9.3333333333333304</v>
      </c>
      <c r="B85">
        <f>'[1]1G - 2G - 3G - 4G'!E85</f>
        <v>8.4447684104515724E-2</v>
      </c>
      <c r="C85">
        <f>'[2]1G - 2G - 3G - 4G'!E85</f>
        <v>7.6037971603553606E-2</v>
      </c>
      <c r="D85">
        <f>'[3]1G - 2G - 3G - 4G'!E85</f>
        <v>7.4995061939828231E-2</v>
      </c>
      <c r="E85">
        <f t="shared" si="5"/>
        <v>7.8493572549299187E-2</v>
      </c>
      <c r="G85">
        <f>'[1]1G - 2G - 3G - 4G'!J85</f>
        <v>6.5584576414047691E-2</v>
      </c>
      <c r="H85">
        <f>'[2]1G - 2G - 3G - 4G'!J85</f>
        <v>0.13942997258108503</v>
      </c>
      <c r="I85">
        <f>'[3]1G - 2G - 3G - 4G'!J85</f>
        <v>9.1731546454911439E-2</v>
      </c>
      <c r="J85">
        <f t="shared" si="6"/>
        <v>9.8915365150014714E-2</v>
      </c>
      <c r="L85">
        <f>'[1]1G - 2G - 3G - 4G'!O85</f>
        <v>0.19409103284784468</v>
      </c>
      <c r="M85">
        <f>'[2]1G - 2G - 3G - 4G'!O85</f>
        <v>0.14237632539588005</v>
      </c>
      <c r="N85">
        <f>'[3]1G - 2G - 3G - 4G'!O85</f>
        <v>0.16057279024194371</v>
      </c>
      <c r="O85">
        <f t="shared" si="7"/>
        <v>0.16568004949522283</v>
      </c>
      <c r="Q85">
        <f>'[1]1G - 2G - 3G - 4G'!T85</f>
        <v>0.35249282185311964</v>
      </c>
      <c r="R85">
        <f>'[2]1G - 2G - 3G - 4G'!T85</f>
        <v>0.27793075534175049</v>
      </c>
      <c r="S85">
        <f>'[3]1G - 2G - 3G - 4G'!T85</f>
        <v>0.21379202702585562</v>
      </c>
      <c r="T85">
        <f t="shared" si="8"/>
        <v>0.28140520140690856</v>
      </c>
    </row>
    <row r="86" spans="1:20" x14ac:dyDescent="0.25">
      <c r="A86" s="3">
        <f t="shared" si="9"/>
        <v>9.4166666666666643</v>
      </c>
      <c r="B86">
        <f>'[1]1G - 2G - 3G - 4G'!E86</f>
        <v>7.0558919138522483E-2</v>
      </c>
      <c r="C86">
        <f>'[2]1G - 2G - 3G - 4G'!E86</f>
        <v>7.1170066825281944E-2</v>
      </c>
      <c r="D86">
        <f>'[3]1G - 2G - 3G - 4G'!E86</f>
        <v>7.1410686503792148E-2</v>
      </c>
      <c r="E86">
        <f t="shared" si="5"/>
        <v>7.1046557489198858E-2</v>
      </c>
      <c r="G86">
        <f>'[1]1G - 2G - 3G - 4G'!J86</f>
        <v>6.6639287358155413E-2</v>
      </c>
      <c r="H86">
        <f>'[2]1G - 2G - 3G - 4G'!J86</f>
        <v>0.14633340043814078</v>
      </c>
      <c r="I86">
        <f>'[3]1G - 2G - 3G - 4G'!J86</f>
        <v>0.1032837282685371</v>
      </c>
      <c r="J86">
        <f t="shared" si="6"/>
        <v>0.10541880535494443</v>
      </c>
      <c r="L86">
        <f>'[1]1G - 2G - 3G - 4G'!O86</f>
        <v>0.19391254330345753</v>
      </c>
      <c r="M86">
        <f>'[2]1G - 2G - 3G - 4G'!O86</f>
        <v>0.14373932834895009</v>
      </c>
      <c r="N86">
        <f>'[3]1G - 2G - 3G - 4G'!O86</f>
        <v>0.15319802139979491</v>
      </c>
      <c r="O86">
        <f t="shared" si="7"/>
        <v>0.16361663101740084</v>
      </c>
      <c r="Q86">
        <f>'[1]1G - 2G - 3G - 4G'!T86</f>
        <v>0.34324477692803879</v>
      </c>
      <c r="R86">
        <f>'[2]1G - 2G - 3G - 4G'!T86</f>
        <v>0.27394751722938276</v>
      </c>
      <c r="S86">
        <f>'[3]1G - 2G - 3G - 4G'!T86</f>
        <v>0.21418222017353919</v>
      </c>
      <c r="T86">
        <f t="shared" si="8"/>
        <v>0.27712483811032024</v>
      </c>
    </row>
    <row r="87" spans="1:20" x14ac:dyDescent="0.25">
      <c r="A87" s="3">
        <f t="shared" si="9"/>
        <v>9.4999999999999982</v>
      </c>
      <c r="B87">
        <f>'[1]1G - 2G - 3G - 4G'!E87</f>
        <v>8.571410676507904E-2</v>
      </c>
      <c r="C87">
        <f>'[2]1G - 2G - 3G - 4G'!E87</f>
        <v>6.8574624798191527E-2</v>
      </c>
      <c r="D87">
        <f>'[3]1G - 2G - 3G - 4G'!E87</f>
        <v>5.2256488091530849E-2</v>
      </c>
      <c r="E87">
        <f t="shared" si="5"/>
        <v>6.8848406551600475E-2</v>
      </c>
      <c r="G87">
        <f>'[1]1G - 2G - 3G - 4G'!J87</f>
        <v>4.5589139493047208E-2</v>
      </c>
      <c r="H87">
        <f>'[2]1G - 2G - 3G - 4G'!J87</f>
        <v>0.12182712518625313</v>
      </c>
      <c r="I87">
        <f>'[3]1G - 2G - 3G - 4G'!J87</f>
        <v>9.6858976916883985E-2</v>
      </c>
      <c r="J87">
        <f t="shared" si="6"/>
        <v>8.8091747198728101E-2</v>
      </c>
      <c r="L87">
        <f>'[1]1G - 2G - 3G - 4G'!O87</f>
        <v>0.19569579697340025</v>
      </c>
      <c r="M87">
        <f>'[2]1G - 2G - 3G - 4G'!O87</f>
        <v>0.14144407328287487</v>
      </c>
      <c r="N87">
        <f>'[3]1G - 2G - 3G - 4G'!O87</f>
        <v>0.14864817979184661</v>
      </c>
      <c r="O87">
        <f t="shared" si="7"/>
        <v>0.16192935001604059</v>
      </c>
      <c r="Q87">
        <f>'[1]1G - 2G - 3G - 4G'!T87</f>
        <v>0.33049964282015443</v>
      </c>
      <c r="R87">
        <f>'[2]1G - 2G - 3G - 4G'!T87</f>
        <v>0.27075146378068293</v>
      </c>
      <c r="S87">
        <f>'[3]1G - 2G - 3G - 4G'!T87</f>
        <v>0.21278597882207659</v>
      </c>
      <c r="T87">
        <f t="shared" si="8"/>
        <v>0.27134569514097134</v>
      </c>
    </row>
    <row r="88" spans="1:20" x14ac:dyDescent="0.25">
      <c r="A88" s="3">
        <f t="shared" si="9"/>
        <v>9.5833333333333321</v>
      </c>
      <c r="B88">
        <f>'[1]1G - 2G - 3G - 4G'!E88</f>
        <v>8.4269178333805747E-2</v>
      </c>
      <c r="C88">
        <f>'[2]1G - 2G - 3G - 4G'!E88</f>
        <v>5.8035731236883832E-2</v>
      </c>
      <c r="D88">
        <f>'[3]1G - 2G - 3G - 4G'!E88</f>
        <v>4.8799956601111458E-2</v>
      </c>
      <c r="E88">
        <f t="shared" si="5"/>
        <v>6.3701622057267024E-2</v>
      </c>
      <c r="G88">
        <f>'[1]1G - 2G - 3G - 4G'!J88</f>
        <v>5.0251684997060786E-2</v>
      </c>
      <c r="H88">
        <f>'[2]1G - 2G - 3G - 4G'!J88</f>
        <v>0.11998542950145794</v>
      </c>
      <c r="I88">
        <f>'[3]1G - 2G - 3G - 4G'!J88</f>
        <v>9.864223058682961E-2</v>
      </c>
      <c r="J88">
        <f t="shared" si="6"/>
        <v>8.9626448361782782E-2</v>
      </c>
      <c r="L88">
        <f>'[1]1G - 2G - 3G - 4G'!O88</f>
        <v>0.19350524347410039</v>
      </c>
      <c r="M88">
        <f>'[2]1G - 2G - 3G - 4G'!O88</f>
        <v>0.14420254805977159</v>
      </c>
      <c r="N88">
        <f>'[3]1G - 2G - 3G - 4G'!O88</f>
        <v>0.1501889108748283</v>
      </c>
      <c r="O88">
        <f t="shared" si="7"/>
        <v>0.16263223413623343</v>
      </c>
      <c r="Q88">
        <f>'[1]1G - 2G - 3G - 4G'!T88</f>
        <v>0.31628040393753704</v>
      </c>
      <c r="R88">
        <f>'[2]1G - 2G - 3G - 4G'!T88</f>
        <v>0.25870481482944607</v>
      </c>
      <c r="S88">
        <f>'[3]1G - 2G - 3G - 4G'!T88</f>
        <v>0.22500378179738811</v>
      </c>
      <c r="T88">
        <f t="shared" si="8"/>
        <v>0.26666300018812372</v>
      </c>
    </row>
    <row r="89" spans="1:20" x14ac:dyDescent="0.25">
      <c r="A89" s="3">
        <f t="shared" si="9"/>
        <v>9.6666666666666661</v>
      </c>
      <c r="B89">
        <f>'[1]1G - 2G - 3G - 4G'!E89</f>
        <v>8.7684819160492589E-2</v>
      </c>
      <c r="C89">
        <f>'[2]1G - 2G - 3G - 4G'!E89</f>
        <v>5.3605929045310079E-2</v>
      </c>
      <c r="D89">
        <f>'[3]1G - 2G - 3G - 4G'!E89</f>
        <v>6.7304579076070861E-2</v>
      </c>
      <c r="E89">
        <f t="shared" si="5"/>
        <v>6.9531775760624512E-2</v>
      </c>
      <c r="G89">
        <f>'[1]1G - 2G - 3G - 4G'!J89</f>
        <v>4.2862348699224194E-2</v>
      </c>
      <c r="H89">
        <f>'[2]1G - 2G - 3G - 4G'!J89</f>
        <v>0.12593151246086948</v>
      </c>
      <c r="I89">
        <f>'[3]1G - 2G - 3G - 4G'!J89</f>
        <v>9.7985064537039493E-2</v>
      </c>
      <c r="J89">
        <f t="shared" si="6"/>
        <v>8.8926308565711057E-2</v>
      </c>
      <c r="L89">
        <f>'[1]1G - 2G - 3G - 4G'!O89</f>
        <v>0.19084579274392099</v>
      </c>
      <c r="M89">
        <f>'[2]1G - 2G - 3G - 4G'!O89</f>
        <v>0.15077500242479228</v>
      </c>
      <c r="N89">
        <f>'[3]1G - 2G - 3G - 4G'!O89</f>
        <v>0.1475447898810886</v>
      </c>
      <c r="O89">
        <f t="shared" si="7"/>
        <v>0.16305519501660062</v>
      </c>
      <c r="Q89">
        <f>'[1]1G - 2G - 3G - 4G'!T89</f>
        <v>0.31953499487286124</v>
      </c>
      <c r="R89">
        <f>'[2]1G - 2G - 3G - 4G'!T89</f>
        <v>0.27500222006032843</v>
      </c>
      <c r="S89">
        <f>'[3]1G - 2G - 3G - 4G'!T89</f>
        <v>0.22132040665412056</v>
      </c>
      <c r="T89">
        <f t="shared" si="8"/>
        <v>0.27195254052910339</v>
      </c>
    </row>
    <row r="90" spans="1:20" x14ac:dyDescent="0.25">
      <c r="A90" s="3">
        <f t="shared" si="9"/>
        <v>9.75</v>
      </c>
      <c r="B90">
        <f>'[1]1G - 2G - 3G - 4G'!E90</f>
        <v>8.2964609282424828E-2</v>
      </c>
      <c r="C90">
        <f>'[2]1G - 2G - 3G - 4G'!E90</f>
        <v>7.1331696167011766E-2</v>
      </c>
      <c r="D90">
        <f>'[3]1G - 2G - 3G - 4G'!E90</f>
        <v>5.9695314315735826E-2</v>
      </c>
      <c r="E90">
        <f t="shared" si="5"/>
        <v>7.133053992172414E-2</v>
      </c>
      <c r="G90">
        <f>'[1]1G - 2G - 3G - 4G'!J90</f>
        <v>5.717126891031947E-2</v>
      </c>
      <c r="H90">
        <f>'[2]1G - 2G - 3G - 4G'!J90</f>
        <v>0.12023531194821568</v>
      </c>
      <c r="I90">
        <f>'[3]1G - 2G - 3G - 4G'!J90</f>
        <v>9.653281681177589E-2</v>
      </c>
      <c r="J90">
        <f t="shared" si="6"/>
        <v>9.1313132556770357E-2</v>
      </c>
      <c r="L90">
        <f>'[1]1G - 2G - 3G - 4G'!O90</f>
        <v>0.19080524316470049</v>
      </c>
      <c r="M90">
        <f>'[2]1G - 2G - 3G - 4G'!O90</f>
        <v>0.14810498666613006</v>
      </c>
      <c r="N90">
        <f>'[3]1G - 2G - 3G - 4G'!O90</f>
        <v>0.14115084939993836</v>
      </c>
      <c r="O90">
        <f t="shared" si="7"/>
        <v>0.16002035974358964</v>
      </c>
      <c r="Q90">
        <f>'[1]1G - 2G - 3G - 4G'!T90</f>
        <v>0.32960254744907752</v>
      </c>
      <c r="R90">
        <f>'[2]1G - 2G - 3G - 4G'!T90</f>
        <v>0.26762700828128683</v>
      </c>
      <c r="S90">
        <f>'[3]1G - 2G - 3G - 4G'!T90</f>
        <v>0.21938946619713212</v>
      </c>
      <c r="T90">
        <f t="shared" si="8"/>
        <v>0.27220634064249882</v>
      </c>
    </row>
    <row r="91" spans="1:20" x14ac:dyDescent="0.25">
      <c r="A91" s="3">
        <f t="shared" si="9"/>
        <v>9.8333333333333339</v>
      </c>
      <c r="B91">
        <f>'[1]1G - 2G - 3G - 4G'!E91</f>
        <v>8.632260196137935E-2</v>
      </c>
      <c r="C91">
        <f>'[2]1G - 2G - 3G - 4G'!E91</f>
        <v>7.2078123215317647E-2</v>
      </c>
      <c r="D91">
        <f>'[3]1G - 2G - 3G - 4G'!E91</f>
        <v>5.9606069543542251E-2</v>
      </c>
      <c r="E91">
        <f t="shared" si="5"/>
        <v>7.2668931573413087E-2</v>
      </c>
      <c r="G91">
        <f>'[1]1G - 2G - 3G - 4G'!J91</f>
        <v>5.2652246286035417E-2</v>
      </c>
      <c r="H91">
        <f>'[2]1G - 2G - 3G - 4G'!J91</f>
        <v>0.12125923636130159</v>
      </c>
      <c r="I91">
        <f>'[3]1G - 2G - 3G - 4G'!J91</f>
        <v>0.105416522788286</v>
      </c>
      <c r="J91">
        <f t="shared" si="6"/>
        <v>9.3109335145207681E-2</v>
      </c>
      <c r="L91">
        <f>'[1]1G - 2G - 3G - 4G'!O91</f>
        <v>0.19360263386004686</v>
      </c>
      <c r="M91">
        <f>'[2]1G - 2G - 3G - 4G'!O91</f>
        <v>0.1482348053570274</v>
      </c>
      <c r="N91">
        <f>'[3]1G - 2G - 3G - 4G'!O91</f>
        <v>0.14386141473782105</v>
      </c>
      <c r="O91">
        <f t="shared" si="7"/>
        <v>0.16189961798496511</v>
      </c>
      <c r="Q91">
        <f>'[1]1G - 2G - 3G - 4G'!T91</f>
        <v>0.36158051292013049</v>
      </c>
      <c r="R91">
        <f>'[2]1G - 2G - 3G - 4G'!T91</f>
        <v>0.26728659573296648</v>
      </c>
      <c r="S91">
        <f>'[3]1G - 2G - 3G - 4G'!T91</f>
        <v>0.22119058796322355</v>
      </c>
      <c r="T91">
        <f t="shared" si="8"/>
        <v>0.28335256553877353</v>
      </c>
    </row>
    <row r="92" spans="1:20" x14ac:dyDescent="0.25">
      <c r="A92" s="3">
        <f t="shared" si="9"/>
        <v>9.9166666666666679</v>
      </c>
      <c r="B92">
        <f>'[1]1G - 2G - 3G - 4G'!E92</f>
        <v>8.457015104877838E-2</v>
      </c>
      <c r="C92">
        <f>'[2]1G - 2G - 3G - 4G'!E92</f>
        <v>7.2832306113897502E-2</v>
      </c>
      <c r="D92">
        <f>'[3]1G - 2G - 3G - 4G'!E92</f>
        <v>6.4894986453163037E-2</v>
      </c>
      <c r="E92">
        <f t="shared" si="5"/>
        <v>7.4099147871946311E-2</v>
      </c>
      <c r="G92">
        <f>'[1]1G - 2G - 3G - 4G'!J92</f>
        <v>5.0672634975556526E-2</v>
      </c>
      <c r="H92">
        <f>'[2]1G - 2G - 3G - 4G'!J92</f>
        <v>0.12391871143096651</v>
      </c>
      <c r="I92">
        <f>'[3]1G - 2G - 3G - 4G'!J92</f>
        <v>0.10231650949087494</v>
      </c>
      <c r="J92">
        <f t="shared" si="6"/>
        <v>9.2302618632465985E-2</v>
      </c>
      <c r="L92">
        <f>'[1]1G - 2G - 3G - 4G'!O92</f>
        <v>0.19110377212546156</v>
      </c>
      <c r="M92">
        <f>'[2]1G - 2G - 3G - 4G'!O92</f>
        <v>0.15182893572810172</v>
      </c>
      <c r="N92">
        <f>'[3]1G - 2G - 3G - 4G'!O92</f>
        <v>0.14014480930932105</v>
      </c>
      <c r="O92">
        <f t="shared" si="7"/>
        <v>0.16102583905429477</v>
      </c>
      <c r="Q92">
        <f>'[1]1G - 2G - 3G - 4G'!T92</f>
        <v>0.37458440318407626</v>
      </c>
      <c r="R92">
        <f>'[2]1G - 2G - 3G - 4G'!T92</f>
        <v>0.25597738928890895</v>
      </c>
      <c r="S92">
        <f>'[3]1G - 2G - 3G - 4G'!T92</f>
        <v>0.21794532351981563</v>
      </c>
      <c r="T92">
        <f t="shared" si="8"/>
        <v>0.28283570533093361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2011-03-02T01:55:15Z</dcterms:modified>
</cp:coreProperties>
</file>